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7"/>
  <workbookPr codeName="DieseArbeitsmappe" defaultThemeVersion="166925"/>
  <mc:AlternateContent xmlns:mc="http://schemas.openxmlformats.org/markup-compatibility/2006">
    <mc:Choice Requires="x15">
      <x15ac:absPath xmlns:x15ac="http://schemas.microsoft.com/office/spreadsheetml/2010/11/ac" url="https://ondataport.sharepoint.com/sites/SK-ProjektCUT-PoC/Freigegebene Dokumente/T1/1.4 Daten-Governance/Priorisierte Handlungsfelder/Datenqualität/Ausarbeitung/"/>
    </mc:Choice>
  </mc:AlternateContent>
  <xr:revisionPtr revIDLastSave="0" documentId="8_{3E6693DB-1F3A-4185-B26D-4C7793F79F61}" xr6:coauthVersionLast="47" xr6:coauthVersionMax="47" xr10:uidLastSave="{00000000-0000-0000-0000-000000000000}"/>
  <bookViews>
    <workbookView xWindow="-120" yWindow="-120" windowWidth="29040" windowHeight="15840" tabRatio="638" firstSheet="1" activeTab="1" xr2:uid="{04442C22-208B-466B-AF8C-E57375F1DBCA}"/>
  </bookViews>
  <sheets>
    <sheet name="Einführung" sheetId="14" r:id="rId1"/>
    <sheet name="Datenqualitätskriterien" sheetId="23" r:id="rId2"/>
    <sheet name="Checkliste Datensatz" sheetId="2" r:id="rId3"/>
    <sheet name="Checkliste Attribute" sheetId="19" r:id="rId4"/>
    <sheet name="Dropdowns" sheetId="24" state="hidden" r:id="rId5"/>
  </sheets>
  <definedNames>
    <definedName name="_xlnm._FilterDatabase" localSheetId="3" hidden="1">'Checkliste Attribute'!$A$1:$G$18</definedName>
    <definedName name="_xlnm._FilterDatabase" localSheetId="2" hidden="1">'Checkliste Datensatz'!$A$1:$F$12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9" l="1"/>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2" i="19"/>
  <c r="C13" i="2"/>
  <c r="C12" i="2"/>
  <c r="C14" i="2"/>
  <c r="C11" i="2"/>
  <c r="C9" i="2"/>
  <c r="C8" i="2"/>
  <c r="C7" i="2"/>
  <c r="C6" i="2"/>
  <c r="C5" i="2"/>
  <c r="C4" i="2"/>
  <c r="C3" i="2"/>
  <c r="C2" i="2"/>
  <c r="C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tc={661DEF79-7C9E-4EE8-BF2C-2C4ECD343DA0}</author>
    <author>tc={E1C0993D-B831-4D7E-BA56-2FF168A00CCC}</author>
    <author>tc={2BDF468C-1C0A-402B-82D4-1B1C8B28C16C}</author>
    <author>tc={930890D0-474C-4E01-B772-AF5CC251E093}</author>
    <author>tc={976E5E21-2B06-4235-B390-686834E59A6A}</author>
    <author>tc={F7DADE88-7ECB-4B35-9727-AAD8390EFC5E}</author>
    <author>tc={BBC11190-B575-40F2-A349-C5CF7A5F30DB}</author>
    <author>tc={432D6885-2725-4BBA-ADA5-F074FC445724}</author>
    <author>tc={19A4D6A9-C853-4540-B404-1CA57B3AF169}</author>
    <author>tc={0F90610F-9C19-4540-AC96-5D65A12374FA}</author>
    <author>tc={EAA0ECFB-50E9-452E-890E-01632EF6BA4B}</author>
  </authors>
  <commentList>
    <comment ref="A1" authorId="0" shapeId="0" xr:uid="{661DEF79-7C9E-4EE8-BF2C-2C4ECD343DA0}">
      <text>
        <t>[Threaded comment]
Your version of Excel allows you to read this threaded comment; however, any edits to it will get removed if the file is opened in a newer version of Excel. Learn more: https://go.microsoft.com/fwlink/?linkid=870924
Comment:
    Erste Spalte und Zeile festsetzen
Reply:
    Definition herausheben
Reply:
    Farben in RGB eingeben
Reply:
    Zeilen abwechselnd farbig? Linien weiß?</t>
      </text>
    </comment>
    <comment ref="A2" authorId="1" shapeId="0" xr:uid="{E1C0993D-B831-4D7E-BA56-2FF168A00CCC}">
      <text>
        <t>[Threaded comment]
Your version of Excel allows you to read this threaded comment; however, any edits to it will get removed if the file is opened in a newer version of Excel. Learn more: https://go.microsoft.com/fwlink/?linkid=870924
Comment:
    genauer spezifizieren</t>
      </text>
    </comment>
    <comment ref="H2" authorId="2" shapeId="0" xr:uid="{2BDF468C-1C0A-402B-82D4-1B1C8B28C16C}">
      <text>
        <t>[Threaded comment]
Your version of Excel allows you to read this threaded comment; however, any edits to it will get removed if the file is opened in a newer version of Excel. Learn more: https://go.microsoft.com/fwlink/?linkid=870924
Comment:
    von Mandana: auch Attribut? Ist es in Ordnung, wenn sich zwei verschiedene Attribute auf denselben Aspekt/Inhalt beziehen? Wie sieht es mit zwei verschiedenen Sprachen aus?
Reply:
    S. Kommentar zu H4
Reply:
    Checkliste Attribute!</t>
      </text>
    </comment>
    <comment ref="C3" authorId="3" shapeId="0" xr:uid="{930890D0-474C-4E01-B772-AF5CC251E093}">
      <text>
        <t>[Threaded comment]
Your version of Excel allows you to read this threaded comment; however, any edits to it will get removed if the file is opened in a newer version of Excel. Learn more: https://go.microsoft.com/fwlink/?linkid=870924
Comment:
    meint die Nutzung eine einheitlichen Datenmodells inkl. Datenschema, Datentypen und Syntax. Welche Begriffe passen?
Reply:
    @Mathias: was meinst du genau damit?</t>
      </text>
    </comment>
    <comment ref="H3" authorId="4" shapeId="0" xr:uid="{976E5E21-2B06-4235-B390-686834E59A6A}">
      <text>
        <t xml:space="preserve">[Threaded comment]
Your version of Excel allows you to read this threaded comment; however, any edits to it will get removed if the file is opened in a newer version of Excel. Learn more: https://go.microsoft.com/fwlink/?linkid=870924
Comment:
    von Mandana: Hier liegt der Fokus nur innerhalb des Datensatzes. Das bedeutet, dass es mehrere Datensätze geben kann, die sich auf dasselbe Thema/denselben Inhalt beziehen, mein Verständnis hier: 
z. B. im Katalog einmal der Datensatz von Referat X und einmal derselbe Datensatz von Referat Y. Diese Redundanz ist in Ordnung und ist für dieses Kriterium nicht relevant. Richtig?
Reply:
    Ich finde auch beides wichtig, sowohl innerhalb des Datensatzes, als auch Datensatzübergreifend. Allerdings frage ich mich, ob ein Datensatz überhaupt veröffentlicht wird, wenn es denselben schon gibt? </t>
      </text>
    </comment>
    <comment ref="F5" authorId="5" shapeId="0" xr:uid="{F7DADE88-7ECB-4B35-9727-AAD8390EFC5E}">
      <text>
        <t>[Threaded comment]
Your version of Excel allows you to read this threaded comment; however, any edits to it will get removed if the file is opened in a newer version of Excel. Learn more: https://go.microsoft.com/fwlink/?linkid=870924
Comment:
    von Mandana: warum nur zeitlich? Geometrisch kann auch geprüft werden (z. B. Datensatz enthält mehrere Polygone aus Hamburg und München, obwohl der Raumbezug im MD nur auf Hamburg beschränkt ist).
Reply:
    Habe ich übernommen.</t>
      </text>
    </comment>
    <comment ref="A6" authorId="6" shapeId="0" xr:uid="{BBC11190-B575-40F2-A349-C5CF7A5F30DB}">
      <text>
        <t>[Threaded comment]
Your version of Excel allows you to read this threaded comment; however, any edits to it will get removed if the file is opened in a newer version of Excel. Learn more: https://go.microsoft.com/fwlink/?linkid=870924
Comment:
    Wollen wir technisch lieber in Formal o.ä. umbenennen?
Reply:
    Formal übernehmen</t>
      </text>
    </comment>
    <comment ref="D6" authorId="7" shapeId="0" xr:uid="{432D6885-2725-4BBA-ADA5-F074FC445724}">
      <text>
        <t>[Threaded comment]
Your version of Excel allows you to read this threaded comment; however, any edits to it will get removed if the file is opened in a newer version of Excel. Learn more: https://go.microsoft.com/fwlink/?linkid=870924
Comment:
    von Mandana: Es ist nur eine Möglichkeit. Es gibt ändere Beispiele.
Vorschlag: z. B. Daten in form .....
Reply:
    Kannst du dazu ein Beispiel geben?
Reply:
    Lagegenauigkeit/Geometriegenauigkeit -&gt; LoD??</t>
      </text>
    </comment>
    <comment ref="B8" authorId="8" shapeId="0" xr:uid="{19A4D6A9-C853-4540-B404-1CA57B3AF169}">
      <text>
        <t>[Threaded comment]
Your version of Excel allows you to read this threaded comment; however, any edits to it will get removed if the file is opened in a newer version of Excel. Learn more: https://go.microsoft.com/fwlink/?linkid=870924
Comment:
    von Mandana: Je nach Anwendungsfall/Datenverwendungszweck kann die mittlere Kategorie keine Bedeutung haben. Entweder werden die Daten aktualisiert oder nicht.
Reply:
    Sehe ich genauso, habe ich rausgelöscht.
Reply:
    S. anderes Feld</t>
      </text>
    </comment>
    <comment ref="I8" authorId="9" shapeId="0" xr:uid="{0F90610F-9C19-4540-AC96-5D65A12374FA}">
      <text>
        <t xml:space="preserve">[Threaded comment]
Your version of Excel allows you to read this threaded comment; however, any edits to it will get removed if the file is opened in a newer version of Excel. Learn more: https://go.microsoft.com/fwlink/?linkid=870924
Comment:
    Wäre tatsächlich messbar, wenn man einem Datensatz konkrete Anwendungsfälle (z.B. Dashboard x/y, Prozess x/y) zuordnen kann. In Leipzig arbeiten wir anwednungsfallbezogen. Von daher gibt es für mind. jeden Datensatz einen Anwendungsfall. Über solche Mengenverhältnisse könnte man die Ampelphasen nutzen. Bei "Open by default" wird das schwer.
Reply:
    Stimme ich dir zu, dann würde es aber auch keinen Sinn ergeben, die Relevanz zu bewerten, wenn der Datensatz speziell zu einem AWF gehört, oder? </t>
      </text>
    </comment>
    <comment ref="N8" authorId="10" shapeId="0" xr:uid="{EAA0ECFB-50E9-452E-890E-01632EF6BA4B}">
      <text>
        <t>[Threaded comment]
Your version of Excel allows you to read this threaded comment; however, any edits to it will get removed if the file is opened in a newer version of Excel. Learn more: https://go.microsoft.com/fwlink/?linkid=870924
Comment:
    Hoch: Metadaten + eindeutiger Link/Maschinenlesbar, Mittel: Metadaten + Downloadbarer Datensatz nicht maschinenlesbar, Niedrig: Metadateneintrag ohne Datendownload
Reply:
    Welche Maschinenlesbarkeit meinst du? Datensatz oder Metadatensatz?
Reply:
    @all: Hier bitte prüfen, ob die Abstufungen passend sind!
Reply:
    habe ein Verständnisproblem: eine cvs-Datei ist eine maschinenlesbare Datei, die heruntergeladen(downloadable) werden kann. Ist sie jetzt in der Kategorie grün oder gelb?</t>
      </text>
    </comment>
  </commentList>
</comments>
</file>

<file path=xl/sharedStrings.xml><?xml version="1.0" encoding="utf-8"?>
<sst xmlns="http://schemas.openxmlformats.org/spreadsheetml/2006/main" count="228" uniqueCount="142">
  <si>
    <t>Kriterium</t>
  </si>
  <si>
    <t>Aktualität</t>
  </si>
  <si>
    <t>Einheitlichkeit</t>
  </si>
  <si>
    <t>Genauigkeit</t>
  </si>
  <si>
    <t>Konformität</t>
  </si>
  <si>
    <t>Konsistenz</t>
  </si>
  <si>
    <t>Korrektheit/Fehlerfreiheit</t>
  </si>
  <si>
    <t>Redundanzfreiheit</t>
  </si>
  <si>
    <t>Relevanz</t>
  </si>
  <si>
    <t>Nachvollziehbarkeit</t>
  </si>
  <si>
    <t>Verständlichkeit</t>
  </si>
  <si>
    <t>Vollständigkeit</t>
  </si>
  <si>
    <t>Verlässlichkeit </t>
  </si>
  <si>
    <t>Zugänglichkeit und Verfügbarkeit </t>
  </si>
  <si>
    <t>Betrachtungsebene</t>
  </si>
  <si>
    <t>Datensatz</t>
  </si>
  <si>
    <t>Datensatz, Attribut</t>
  </si>
  <si>
    <r>
      <t>Datensat</t>
    </r>
    <r>
      <rPr>
        <sz val="14"/>
        <rFont val="Segoe UI"/>
        <family val="2"/>
      </rPr>
      <t>z, Attribut</t>
    </r>
  </si>
  <si>
    <t>Definition</t>
  </si>
  <si>
    <r>
      <t>Die Daten sollten in regelmäßigen Intervallen in Hinblick auf ihre Aktualität überprüft werden. Das Aktualisierungsintervall sollte auch in den Metadaten Erwähnung finden, damit Datennutzerinnen und -nutzer die Aktualität der Daten einschätzen können. Es ist darauf zu achten, dass nicht nur die Daten selbst aktuell sind, sondern auch die entsprechenden Metadaten.</t>
    </r>
    <r>
      <rPr>
        <vertAlign val="superscript"/>
        <sz val="14"/>
        <color theme="1"/>
        <rFont val="Segoe UI"/>
        <family val="2"/>
      </rPr>
      <t>(1)</t>
    </r>
    <r>
      <rPr>
        <sz val="14"/>
        <color theme="1"/>
        <rFont val="Segoe UI"/>
        <family val="2"/>
      </rPr>
      <t xml:space="preserve"> </t>
    </r>
  </si>
  <si>
    <r>
      <t>Die Informationen eines Datensatzes müssen einheitlich strukturiert sein. Das heißt, eine Menge von Daten wird fortlaufend einheitlich präsentiert.</t>
    </r>
    <r>
      <rPr>
        <vertAlign val="superscript"/>
        <sz val="14"/>
        <color theme="1"/>
        <rFont val="Segoe UI"/>
        <family val="2"/>
      </rPr>
      <t>(2)</t>
    </r>
  </si>
  <si>
    <r>
      <t>Je nach Verwendungskontext kann es von hoher Relevanz für die Datennutzerin oder den Datennutzer sein, dass Daten, wie z.B. Messwerte, so genau wie möglich angegeben und nicht gerundet werden. Auch Metadaten sollten eine hohe Genauigkeit aufweisen. So sollte beispielsweise die inhaltliche Beschreibung der Daten möglichst präzise erfolgen, sodass potenzielle Datennutzerinnen und - nutzer eine realistische Vorstellung über die Daten erhalten und die Relevanz der Daten für ihren eigenen Kontext schnell einschätzen können.</t>
    </r>
    <r>
      <rPr>
        <vertAlign val="superscript"/>
        <sz val="14"/>
        <color theme="1"/>
        <rFont val="Segoe UI"/>
        <family val="2"/>
      </rPr>
      <t>(1)</t>
    </r>
  </si>
  <si>
    <r>
      <t>Bei der Bereitstellung von Daten und Metadaten sollten jeweils relevante Standards berücksichtigt werden (z.B. Datumsangabe nach ISO 8601). Auch sollte auf Erwartungskonformität geachtet werden. Damit ist gemeint, dass das bereitgestellte Material dem entspricht, was von den Nutzerinnen und Nutzern erwartet wird, beispielsweise bei der Benennung von Attributen und Vokabeln.</t>
    </r>
    <r>
      <rPr>
        <vertAlign val="superscript"/>
        <sz val="14"/>
        <color theme="1"/>
        <rFont val="Segoe UI"/>
        <family val="2"/>
      </rPr>
      <t>(1)</t>
    </r>
  </si>
  <si>
    <r>
      <t>Daten und Metadaten sollten widerspruchsfrei sein, sowohl in sich selbst als auch Datensatz-übergreifend. Ein Datensatz ist dann beispielsweise in sich konsistent, wenn das Erstellungsdatum vor der letzten Änderung liegt (zeitliche Konsistenz).</t>
    </r>
    <r>
      <rPr>
        <vertAlign val="superscript"/>
        <sz val="14"/>
        <color theme="1"/>
        <rFont val="Segoe UI"/>
        <family val="2"/>
      </rPr>
      <t>(1)</t>
    </r>
  </si>
  <si>
    <r>
      <t>Die Daten und Metadaten sollten korrekte Werte beinhalten und möglichst fehlerfrei sein.</t>
    </r>
    <r>
      <rPr>
        <vertAlign val="superscript"/>
        <sz val="14"/>
        <color theme="1"/>
        <rFont val="Segoe UI"/>
        <family val="2"/>
      </rPr>
      <t>(1)</t>
    </r>
  </si>
  <si>
    <r>
      <t>Innerhalb der Datensätze dürfen keine Dubletten vorkommen</t>
    </r>
    <r>
      <rPr>
        <vertAlign val="superscript"/>
        <sz val="14"/>
        <color theme="1"/>
        <rFont val="Segoe UI"/>
        <family val="2"/>
      </rPr>
      <t>(2)</t>
    </r>
    <r>
      <rPr>
        <sz val="14"/>
        <color theme="1"/>
        <rFont val="Segoe UI"/>
        <family val="2"/>
      </rPr>
      <t>. Zudem sollte die mehrfache Bereitstellung gleicher Datensätze vermieden werden.</t>
    </r>
  </si>
  <si>
    <r>
      <t>Der Informationsgehalt von Datensätzen muss den jeweiligen Informationsbedarf erfüllen.</t>
    </r>
    <r>
      <rPr>
        <vertAlign val="superscript"/>
        <sz val="14"/>
        <color theme="1"/>
        <rFont val="Segoe UI"/>
        <family val="2"/>
      </rPr>
      <t>(2)</t>
    </r>
  </si>
  <si>
    <r>
      <t>Ursprung, Originalität und Veränderungen der Daten sollten nachvollziehbar gemacht werden, damit die Transparenz und Glaubwürdigkeit der Daten gestärkt und somit das Vertrauen der Nutzerinnen und Nutzer gewonnen werden kann.</t>
    </r>
    <r>
      <rPr>
        <vertAlign val="superscript"/>
        <sz val="14"/>
        <color rgb="FF000000"/>
        <rFont val="Segoe UI"/>
        <family val="2"/>
      </rPr>
      <t>(1)</t>
    </r>
    <r>
      <rPr>
        <sz val="14"/>
        <color rgb="FF000000"/>
        <rFont val="Segoe UI"/>
        <family val="2"/>
      </rPr>
      <t xml:space="preserve"> (s. Kriterium Transparenz und Vertrauenswürdigkeit in (1))</t>
    </r>
  </si>
  <si>
    <r>
      <t>Die Struktur der Daten und die Benennung von Attributen sollten so gewählt sein, dass Außenstehende diese leicht verstehen können. Metadaten sollten so befüllt werden, dass Nutzerinnen und Nutzern eine konkrete Vorstellung über den Datensatz erhalten.</t>
    </r>
    <r>
      <rPr>
        <vertAlign val="superscript"/>
        <sz val="14"/>
        <color theme="1"/>
        <rFont val="Segoe UI"/>
        <family val="2"/>
      </rPr>
      <t>(1)</t>
    </r>
  </si>
  <si>
    <r>
      <t>Ein Datensatz sollte vollständig sein: Attribute, die zwingend für die Weiternutzung des Datensatzes erforderlich sind, müssen demnach einen Wert enthalten. Vollständige Metadaten erleichtern die Auffindbarkeit und erleichtern es Nutzerinnen und Nutzern, sich schon früh ein detailliertes Bild bezüglich des bereitgestellten Materials zu bilden.</t>
    </r>
    <r>
      <rPr>
        <vertAlign val="superscript"/>
        <sz val="14"/>
        <color theme="1"/>
        <rFont val="Segoe UI"/>
        <family val="2"/>
      </rPr>
      <t>(1)</t>
    </r>
  </si>
  <si>
    <r>
      <t>Um den Nutzerinnen und Nutzern eine Vorstellung davon zu geben, wie verlässlich die Daten sind, empfiehlt es sich, jeder Ressource einen Status zuzuweisen. So wird z.B. ersichtlich, ob die Ressourcen in einer Entwurfsfassung vorliegen und ggf. die Verlässlichkeit geringer einzuschätzen ist.</t>
    </r>
    <r>
      <rPr>
        <vertAlign val="superscript"/>
        <sz val="14"/>
        <color theme="1"/>
        <rFont val="Segoe UI"/>
        <family val="2"/>
      </rPr>
      <t>(1)</t>
    </r>
  </si>
  <si>
    <r>
      <t>Die Ressourcen sollten leicht zugänglich sein. Dazu gehören eine einfache Auffindbarkeit, langlebige Verlinkungen und Referenzen sowie verständliche Beschreibungen des angebotenen Materials.</t>
    </r>
    <r>
      <rPr>
        <vertAlign val="superscript"/>
        <sz val="14"/>
        <color theme="1"/>
        <rFont val="Segoe UI"/>
        <family val="2"/>
      </rPr>
      <t>(1)</t>
    </r>
  </si>
  <si>
    <t>Nähere Erläuterung/Beispiel</t>
  </si>
  <si>
    <r>
      <rPr>
        <sz val="14"/>
        <color rgb="FF000000"/>
        <rFont val="Segoe UI"/>
        <family val="2"/>
      </rPr>
      <t xml:space="preserve">Der Datensatz "Stadtbäume" wird in der UDP/GDI vorgehalten. Da sich der Baumbestand duch Baumsterben, </t>
    </r>
    <r>
      <rPr>
        <sz val="14"/>
        <rFont val="Segoe UI"/>
        <family val="2"/>
      </rPr>
      <t>Fällungen u</t>
    </r>
    <r>
      <rPr>
        <sz val="14"/>
        <color rgb="FF000000"/>
        <rFont val="Segoe UI"/>
        <family val="2"/>
      </rPr>
      <t xml:space="preserve">nd neue Pflanzungen frequent ändert, muss der Datensatz ständig durch den Dateneigentümer aktualisiert werden, sollte also einen hohen Aktualisierungszyklus besitzen (ca.  </t>
    </r>
    <r>
      <rPr>
        <sz val="14"/>
        <rFont val="Segoe UI"/>
        <family val="2"/>
      </rPr>
      <t>wöchentlich).</t>
    </r>
    <r>
      <rPr>
        <sz val="14"/>
        <color rgb="FF000000"/>
        <rFont val="Segoe UI"/>
        <family val="2"/>
      </rPr>
      <t xml:space="preserve"> 
Mögliche Aktualisierungsklassen sind: 
- jährlich
- monatlich
- wöchentlich
- täglich
- bei Bedarf</t>
    </r>
  </si>
  <si>
    <t xml:space="preserve">Eine einheitliche Strukturierung umfasst u.a. immer gleichbleibende:
- Schreibweisen
- Anzahl der Nachkommastellen (####,00)
- Tausendertrennzeichen
- Datumsformate (z.B. tt.mm.yyyy)
Bei Zeitreihendaten:
- Konsistente Bezeichnung der Spalten
</t>
  </si>
  <si>
    <t xml:space="preserve">Daten in einem Datensatz werden in der höchstmöglichen Genauigkeit veröffentlicht. Somit kann sichergestellt werden, dass sie für eine Vielzahl an Anwendungsfällen eine geeignete Genauigkeit besitzen. 
Nur wenn die Genauigkeit aus Datenschutzgründen zu hoch ist, sollte diese für die Veröffentlichung verringert werden. </t>
  </si>
  <si>
    <t xml:space="preserve">Gibt es einen bekannten Standard für die Daten, sollte dieser verwendet werden, damit sie für eine breite Masse an Datennutzenden verwendbar sind. Ist kein Standard vorhanden, sollten die Daten "erwartungskonform" veröffentlicht werden, d.h. sich an den Erwartungen der Nutzenden orientieren. </t>
  </si>
  <si>
    <t>In der UDP werden zwei Datensätze vorgehalten, die beide u.a. Gebäude einer Stadt enthalten. Unterscheiden sich die Informationen zu einem oder mehreren Gebäuden zwischen den beiden Datensätzen, sind die Datensätze untereinander nicht konsistent.</t>
  </si>
  <si>
    <t xml:space="preserve">Ein Datensatz enthält inkorrekte Felder, die bspw. durch Tippfehler oder Übertragungsfehler entstanden sind. </t>
  </si>
  <si>
    <t>Mehrere Datenelemente innerhalb eines Datensatzes enthalten die gleichen Informationen.</t>
  </si>
  <si>
    <r>
      <t>Ein Datensatz ist nur dann hilfreich, wenn er einen Bedarf an Informationen erfüllt. Da der Bedarf allerdings je Anwendungsfall verschieden ist, ist ein Minimalbedarf schwierig zu ermitteln. Informationen über die Relevanz (z.B. zur Repräsentativität</t>
    </r>
    <r>
      <rPr>
        <vertAlign val="superscript"/>
        <sz val="14"/>
        <rFont val="Segoe UI"/>
        <family val="2"/>
      </rPr>
      <t>(4)</t>
    </r>
    <r>
      <rPr>
        <sz val="14"/>
        <rFont val="Segoe UI"/>
        <family val="2"/>
      </rPr>
      <t xml:space="preserve"> der Datenerhebung) des Datensatzes können mitgeliefert werden.</t>
    </r>
  </si>
  <si>
    <t xml:space="preserve">Die Daten besitzen Metadaten, in denen Ursprung, Originalität und Veränderungen der Daten kenntlich gemacht werden. </t>
  </si>
  <si>
    <r>
      <t>Für die Datenlieferung eines Reports wurde vereinbart, dass die Attributnamen mit verständlichen Begriffen geliefert werden (z.B. cnvn45 = Name). Darüber hinaus sollen Attribute mit codierten Klassifizierungs-Feldeinträgen in Begriffe transferiert werden (z.B. 1 = Herr, 2 = Frau, 3 = Firma).</t>
    </r>
    <r>
      <rPr>
        <vertAlign val="superscript"/>
        <sz val="14"/>
        <color theme="1"/>
        <rFont val="Segoe UI"/>
        <family val="2"/>
      </rPr>
      <t>(2)</t>
    </r>
  </si>
  <si>
    <t xml:space="preserve">Vollständigkeit des Datensatzes: 
Fehlen Attribute, die für die Aussagekraft des Datensatz obligatorisch sind, ist der Datensatz nicht vollständig. 
Vollständigkeit eines Attributs:
Bestimmte Attribute eines Datensatzes (z.B. die ID) müssen zwingend gefüllt sein, damit die Daten ausgewertet werden können.
</t>
  </si>
  <si>
    <t xml:space="preserve">Nach DCAT-AP.de kann eine Ressource einen von verschiedenen möglichen Stati haben:
- In Entwicklung (wird nicht für Open Data verwendet)
- Vollständig
- Nicht mehr empfohlen (30 Tage vor Status "zurückgezogen")
- Zurückgezogen
Der Status (adms:status) wird abgegrenzt zur Verfügbarkeit (dcatap:availability), die sich darauf bezieht, wie lange die Ressource voraussichtlich zur Verfügung stehen wird.
</t>
  </si>
  <si>
    <t>Die Daten sind für ihre Nutzenden leicht auffindbar und nutzbar. Zudem bleiben Links o.ä. zu den Daten persistent, damit eine erneute Abfrage möglich bleibt.  
Die Beschreibung des Materials (Metadatenkatalog) findet sich bereits in den zuvor genannten Kriterien.</t>
  </si>
  <si>
    <t>Kann die Prüfung (formal, inhaltlich) automatisiert werden?</t>
  </si>
  <si>
    <t>Formal: Ja
Inhaltlich: Nein</t>
  </si>
  <si>
    <t>Formal: Ja
Inhaltlich: Hier nicht relevant.</t>
  </si>
  <si>
    <t>Formal: Ja
Inhaltlich: Abhängig von der Thematik.</t>
  </si>
  <si>
    <t>Formal: Zeitliche, geometrische Konsistenz
Inhaltlich: Nein</t>
  </si>
  <si>
    <t>Formal: Bedingt
Inhaltlich: Nein</t>
  </si>
  <si>
    <t>Formal: Hier nicht relevant.
Inhaltlich: Nein</t>
  </si>
  <si>
    <t>Formal: Ja
Inhatlich: Nein</t>
  </si>
  <si>
    <t>Formal: Ja (Attributebene)
Inhaltlich: Nein (Datensatzebene), Ja (Metadatenebene)</t>
  </si>
  <si>
    <t>Formale Prüfung</t>
  </si>
  <si>
    <t>Das Aktualitätsdatum kann mithilfe einer automatischen Abfrage mit dem vorher durch Dateneigentümer und datenhaltende Stelle festgelegten Aktualisierungszyklus abgeglichen werden.</t>
  </si>
  <si>
    <t>Daten können mithilfe von festgelegten Regeln (bspw. festgelegtes Datumsformat) auf die Einhaltung dieser Regel automatisch geprüft werden.</t>
  </si>
  <si>
    <t>Daten in Form von Zahlen können z.B. auf die Anzahl der Nachkommastellen geprüft werden.</t>
  </si>
  <si>
    <t xml:space="preserve">Validierung der Daten mithilfe der in bestehenden Standards festgelegten Regeln. </t>
  </si>
  <si>
    <t>Die zeitliche Konsistenz kann geprüft werden, indem das Erstellungsdatum mit den Änderungsdaten abgeglichen werden.
Eine Prüfung auf die geometrische Konsistenz kann durchgeführt werden, indem überprüft wird, ob sich alle Daten innerhalb eines bestimmten Polygons (bspw. Polygon der Stadt) befinden.</t>
  </si>
  <si>
    <t xml:space="preserve">Der Datensatz kann auf das Vorkommen von typischen Default-Werten (bspw. 01.01.1900 bei Datumsangaben) überprüft werden. Numerische Werte können mithilfe von realistischen Wertebereichen oder einer Ausreißeruntersuchung auf Korrektheit überprüft werden. </t>
  </si>
  <si>
    <t>Das Datenelement kann innerhalb des Datensatzes auf Übereinstimmung mit anderen Datenelementen geprüft werden.</t>
  </si>
  <si>
    <t xml:space="preserve">Hier nicht relevant. </t>
  </si>
  <si>
    <t xml:space="preserve">Es kann automatisiert geprüft werden, ob Eintragungen zu den oben genannten Informationen vorhanden sind. </t>
  </si>
  <si>
    <t>Es kann automatisiert geprüft werden, ob alle Felder beschrieben wurden.</t>
  </si>
  <si>
    <t>Vollständigkeit eines Attributs: Eine automatisierte Prüfung bestimmter Attribute auf Befüllung kann durchgeführt werden.
Vollständigkeit der Metadaten: Es kann automatisiert geprüft werden, ob alle Felder der Metadaten ausgefüllt wurden.</t>
  </si>
  <si>
    <t xml:space="preserve">Die Eigenschaft könnte in Metadaten verpflichtend gemacht und das Vorhandensein der Information abgeprüft werden.
</t>
  </si>
  <si>
    <t>Automatisierte Abfrage der referenzierten URIs auf Erreichbarkeit.</t>
  </si>
  <si>
    <t>Inhaltliche Prüfung</t>
  </si>
  <si>
    <t>Ob die Daten inhaltlich einen sinnvollen Aktualisierungszyklus besitzen, ist nur durch Fachpersonal bestimmbar.</t>
  </si>
  <si>
    <t>Hier nicht relevant.</t>
  </si>
  <si>
    <t>Ob die Genauigkeit eines Datensatzes für bestimmte Verwendungszwecke ausreicht, kann nur durch Fachpersonal bewertet werden.</t>
  </si>
  <si>
    <t>Für bestimmte Themen gibt es Standards/Codelisten mit vorgegebenen Werten, die für die inhaltliche Prüfung verwendet werden können.</t>
  </si>
  <si>
    <t xml:space="preserve">Eine inhaltliche Prüfung kann nur durch Fachpersonal durchgeführt werden. </t>
  </si>
  <si>
    <t xml:space="preserve">Eine inhaltliche Prüfung kann nur durch den Datennutzenden durchgeführt werden. </t>
  </si>
  <si>
    <t>Eine inhaltliche Prüfung der Eintragungen kann nur durch Fachpersonal durchgeführt werden.</t>
  </si>
  <si>
    <t>Eine inhaltliche Prüfung der Struktur/Beschreibungen kann nur durch Fachpersonal durchgeführt werden.</t>
  </si>
  <si>
    <t xml:space="preserve">Vollständigkeit des Datensatzes: Dies kann nur durch Fachpersonal überprüft werden.
</t>
  </si>
  <si>
    <t>Ob der vergebene Status korrekt ist, kann nur durch Fachpersonal festgestellt werden.</t>
  </si>
  <si>
    <t>Die Auffindbarkeit von Daten muss durch Fachpersonal überprüft werden.</t>
  </si>
  <si>
    <t>Bewertung</t>
  </si>
  <si>
    <r>
      <rPr>
        <sz val="14"/>
        <color rgb="FF00B050"/>
        <rFont val="Segoe UI"/>
        <family val="2"/>
      </rPr>
      <t>Hoch: Die Daten entsprechen dem Aktualisierungszyklus</t>
    </r>
    <r>
      <rPr>
        <sz val="14"/>
        <color theme="1"/>
        <rFont val="Segoe UI"/>
        <family val="2"/>
      </rPr>
      <t xml:space="preserve">
</t>
    </r>
    <r>
      <rPr>
        <sz val="14"/>
        <color rgb="FFC00000"/>
        <rFont val="Segoe UI"/>
        <family val="2"/>
      </rPr>
      <t>Niedrig: Die Daten wurden nicht aktualisiert und bilden die Realität nicht ausreichend ab.</t>
    </r>
  </si>
  <si>
    <r>
      <rPr>
        <sz val="14"/>
        <color rgb="FF00B050"/>
        <rFont val="Segoe UI"/>
        <family val="2"/>
      </rPr>
      <t>Hoch: Die Daten sind vollständig einheitlich strukturiert.</t>
    </r>
    <r>
      <rPr>
        <sz val="14"/>
        <color theme="1"/>
        <rFont val="Segoe UI"/>
        <family val="2"/>
      </rPr>
      <t xml:space="preserve">
</t>
    </r>
    <r>
      <rPr>
        <sz val="14"/>
        <color rgb="FFFFC000"/>
        <rFont val="Segoe UI"/>
        <family val="2"/>
      </rPr>
      <t>Mittel: Die Daten sind größtenteils einheitlich strukturiert.</t>
    </r>
    <r>
      <rPr>
        <sz val="14"/>
        <color theme="1"/>
        <rFont val="Segoe UI"/>
        <family val="2"/>
      </rPr>
      <t xml:space="preserve">
</t>
    </r>
    <r>
      <rPr>
        <sz val="14"/>
        <color rgb="FFC00000"/>
        <rFont val="Segoe UI"/>
        <family val="2"/>
      </rPr>
      <t xml:space="preserve">Niedrig: Die Daten sind nicht einheitlich strukturiert. </t>
    </r>
  </si>
  <si>
    <r>
      <rPr>
        <sz val="14"/>
        <color rgb="FF00B050"/>
        <rFont val="Segoe UI"/>
        <family val="2"/>
      </rPr>
      <t xml:space="preserve">Hoch: Die Daten werden in der höchstmöglichen Genauigkeit bereitgestellt. </t>
    </r>
    <r>
      <rPr>
        <sz val="14"/>
        <color theme="1"/>
        <rFont val="Segoe UI"/>
        <family val="2"/>
      </rPr>
      <t xml:space="preserve">
</t>
    </r>
    <r>
      <rPr>
        <sz val="14"/>
        <color rgb="FFFFC000"/>
        <rFont val="Segoe UI"/>
        <family val="2"/>
      </rPr>
      <t>Mittel: Die Daten besitzen eine für die meisten Anwendungsfälle angemessene Genauigkeit.</t>
    </r>
    <r>
      <rPr>
        <sz val="14"/>
        <color theme="1"/>
        <rFont val="Segoe UI"/>
        <family val="2"/>
      </rPr>
      <t xml:space="preserve">
</t>
    </r>
    <r>
      <rPr>
        <sz val="14"/>
        <color rgb="FFC00000"/>
        <rFont val="Segoe UI"/>
        <family val="2"/>
      </rPr>
      <t xml:space="preserve">Niedrig: Die Daten besitzen nur für wenige Anwendungsfälle eine ausreichende Genauigkeit. </t>
    </r>
  </si>
  <si>
    <r>
      <rPr>
        <sz val="14"/>
        <color rgb="FF00B050"/>
        <rFont val="Segoe UI"/>
        <family val="2"/>
      </rPr>
      <t>Hoch: Die Daten entsprechen den vorhandenen Standards oder sind erwartungskonform. und erfüllen alle Aspekte (z. B. Attribute, Syntax) des Standards.</t>
    </r>
    <r>
      <rPr>
        <sz val="14"/>
        <color theme="1"/>
        <rFont val="Segoe UI"/>
        <family val="2"/>
      </rPr>
      <t xml:space="preserve">
</t>
    </r>
    <r>
      <rPr>
        <sz val="14"/>
        <color rgb="FFFFC000"/>
        <rFont val="Segoe UI"/>
        <family val="2"/>
      </rPr>
      <t>Mittel: Nur obligatorische Aspekte werden erfüllt.</t>
    </r>
    <r>
      <rPr>
        <sz val="14"/>
        <color theme="1"/>
        <rFont val="Segoe UI"/>
        <family val="2"/>
      </rPr>
      <t xml:space="preserve">
</t>
    </r>
    <r>
      <rPr>
        <sz val="14"/>
        <color rgb="FFC00000"/>
        <rFont val="Segoe UI"/>
        <family val="2"/>
      </rPr>
      <t>Niedrig: Die obligatorischen Aspekte sind nicht erfüllt.</t>
    </r>
  </si>
  <si>
    <r>
      <rPr>
        <sz val="14"/>
        <color rgb="FF00B050"/>
        <rFont val="Segoe UI"/>
        <family val="2"/>
      </rPr>
      <t xml:space="preserve">Hoch: Die Daten sind konsistent in allen Attributen.
</t>
    </r>
    <r>
      <rPr>
        <sz val="14"/>
        <color rgb="FFFFC000"/>
        <rFont val="Segoe UI"/>
        <family val="2"/>
      </rPr>
      <t>Mittel: Die Daten sind konsistent in für den Zweck relevanten Attributen.</t>
    </r>
    <r>
      <rPr>
        <sz val="14"/>
        <color rgb="FF00B050"/>
        <rFont val="Segoe UI"/>
        <family val="2"/>
      </rPr>
      <t xml:space="preserve">
</t>
    </r>
    <r>
      <rPr>
        <sz val="14"/>
        <color rgb="FFC00000"/>
        <rFont val="Segoe UI"/>
        <family val="2"/>
      </rPr>
      <t>Niedrig: Die Daten zeigen keine Konsistenz bei für den Zweck relevanten Attributen.</t>
    </r>
  </si>
  <si>
    <r>
      <rPr>
        <sz val="14"/>
        <color rgb="FF00B050"/>
        <rFont val="Segoe UI"/>
        <family val="2"/>
      </rPr>
      <t>Hoch: Die Daten enthalten keine Fehler.</t>
    </r>
    <r>
      <rPr>
        <sz val="14"/>
        <color theme="1"/>
        <rFont val="Segoe UI"/>
        <family val="2"/>
      </rPr>
      <t xml:space="preserve">
</t>
    </r>
    <r>
      <rPr>
        <sz val="14"/>
        <color rgb="FFFFC000"/>
        <rFont val="Segoe UI"/>
        <family val="2"/>
      </rPr>
      <t>Mittel: Die Daten enthalten nur kleine Fehler, die die Aussagekraft nicht verändern.</t>
    </r>
    <r>
      <rPr>
        <sz val="14"/>
        <color theme="1"/>
        <rFont val="Segoe UI"/>
        <family val="2"/>
      </rPr>
      <t xml:space="preserve">
</t>
    </r>
    <r>
      <rPr>
        <sz val="14"/>
        <color rgb="FFC00000"/>
        <rFont val="Segoe UI"/>
        <family val="2"/>
      </rPr>
      <t xml:space="preserve">Niedrig: Die Daten enthalten so viele Fehler, dass die Aussagekraft verfälscht wird. </t>
    </r>
  </si>
  <si>
    <r>
      <rPr>
        <sz val="14"/>
        <color rgb="FF00B050"/>
        <rFont val="Segoe UI"/>
        <family val="2"/>
      </rPr>
      <t>Hoch: Die Daten enthalten keine redundaten Datenelemente.</t>
    </r>
    <r>
      <rPr>
        <sz val="14"/>
        <color theme="1"/>
        <rFont val="Segoe UI"/>
        <family val="2"/>
      </rPr>
      <t xml:space="preserve">
</t>
    </r>
    <r>
      <rPr>
        <sz val="14"/>
        <color rgb="FFFFC000"/>
        <rFont val="Segoe UI"/>
        <family val="2"/>
      </rPr>
      <t>Mittel: Die Daten enthalten wenige redundante Datenelemente.</t>
    </r>
    <r>
      <rPr>
        <sz val="14"/>
        <color theme="1"/>
        <rFont val="Segoe UI"/>
        <family val="2"/>
      </rPr>
      <t xml:space="preserve">
</t>
    </r>
    <r>
      <rPr>
        <sz val="14"/>
        <color rgb="FFC00000"/>
        <rFont val="Segoe UI"/>
        <family val="2"/>
      </rPr>
      <t>Niedrig: Die Daten enthalten viele redundante Datenlemente.</t>
    </r>
  </si>
  <si>
    <t>Trifft nur zu, wenn man die Daten für einen bestimmten Verwendungszweck veröffentlicht. Nicht bewertbar bei Open Data.</t>
  </si>
  <si>
    <r>
      <rPr>
        <sz val="14"/>
        <color rgb="FF00B050"/>
        <rFont val="Segoe UI"/>
        <family val="2"/>
      </rPr>
      <t>Hoch: Ursprung, Originalität und Veränderungen der Daten sind nachvollziehbar</t>
    </r>
    <r>
      <rPr>
        <sz val="14"/>
        <color rgb="FF0070C0"/>
        <rFont val="Segoe UI"/>
        <family val="2"/>
      </rPr>
      <t xml:space="preserve">.
</t>
    </r>
    <r>
      <rPr>
        <sz val="14"/>
        <color rgb="FFFFC000"/>
        <rFont val="Segoe UI"/>
        <family val="2"/>
      </rPr>
      <t>Mittel: Ursprung und Originalität sind nachvollziehbar, aber die Veränderungen (Daten-Transformationen) sind nicht dokumentiert/nachvollziehbar.</t>
    </r>
    <r>
      <rPr>
        <sz val="14"/>
        <color rgb="FF0070C0"/>
        <rFont val="Segoe UI"/>
        <family val="2"/>
      </rPr>
      <t xml:space="preserve">
</t>
    </r>
    <r>
      <rPr>
        <sz val="14"/>
        <color rgb="FFC00000"/>
        <rFont val="Segoe UI"/>
        <family val="2"/>
      </rPr>
      <t>Niedrig: Ursprung, Originalität und Veränderungen der Daten sind nicht nachvollziehbar.</t>
    </r>
  </si>
  <si>
    <r>
      <rPr>
        <sz val="14"/>
        <color rgb="FF00B050"/>
        <rFont val="Segoe UI"/>
        <family val="2"/>
      </rPr>
      <t>Hoch: Für alle Attribute eines Datensatzes existiert in den Metadaten (oder Handreichung o.ä.) eine Beschreibung/Erläuterung/Definition</t>
    </r>
    <r>
      <rPr>
        <sz val="14"/>
        <color theme="1"/>
        <rFont val="Segoe UI"/>
        <family val="2"/>
      </rPr>
      <t xml:space="preserve">
</t>
    </r>
    <r>
      <rPr>
        <sz val="14"/>
        <color rgb="FFFFC000"/>
        <rFont val="Segoe UI"/>
        <family val="2"/>
      </rPr>
      <t>Mittel: Für viele/Mehrheit der Attribute findet sich eine Beschreibung/Erläuterung/Definition in den Metadaten</t>
    </r>
    <r>
      <rPr>
        <sz val="14"/>
        <color theme="1"/>
        <rFont val="Segoe UI"/>
        <family val="2"/>
      </rPr>
      <t xml:space="preserve">
</t>
    </r>
    <r>
      <rPr>
        <sz val="14"/>
        <color rgb="FFC00000"/>
        <rFont val="Segoe UI"/>
        <family val="2"/>
      </rPr>
      <t>Niedrig: Für wenige/keine Atribute findet sich eine Beschreibung/Erläuterung/Definition</t>
    </r>
  </si>
  <si>
    <r>
      <rPr>
        <sz val="14"/>
        <color rgb="FF00B050"/>
        <rFont val="Segoe UI"/>
        <family val="2"/>
      </rPr>
      <t xml:space="preserve">Hoch: Der Datensatz ist vollständig. </t>
    </r>
    <r>
      <rPr>
        <sz val="14"/>
        <color theme="1"/>
        <rFont val="Segoe UI"/>
        <family val="2"/>
      </rPr>
      <t xml:space="preserve">
</t>
    </r>
    <r>
      <rPr>
        <sz val="14"/>
        <color rgb="FFFFC000"/>
        <rFont val="Segoe UI"/>
        <family val="2"/>
      </rPr>
      <t>Mittel: Der Datensatz ist nicht ganz vollständig, die Aussagekraft wird jedoch nicht verändert.</t>
    </r>
    <r>
      <rPr>
        <sz val="14"/>
        <color theme="1"/>
        <rFont val="Segoe UI"/>
        <family val="2"/>
      </rPr>
      <t xml:space="preserve">
</t>
    </r>
    <r>
      <rPr>
        <sz val="14"/>
        <color rgb="FFC00000"/>
        <rFont val="Segoe UI"/>
        <family val="2"/>
      </rPr>
      <t xml:space="preserve">Niedrig: Der Datensatz ist so unvollständig, dass die Aussagekraft verändert wird. </t>
    </r>
  </si>
  <si>
    <r>
      <rPr>
        <sz val="14"/>
        <color rgb="FF00B050"/>
        <rFont val="Segoe UI"/>
        <family val="2"/>
      </rPr>
      <t>Hoch: Angaben sind vorhanden.</t>
    </r>
    <r>
      <rPr>
        <sz val="14"/>
        <color theme="1"/>
        <rFont val="Segoe UI"/>
        <family val="2"/>
      </rPr>
      <t xml:space="preserve">
</t>
    </r>
    <r>
      <rPr>
        <sz val="14"/>
        <color rgb="FFC00000"/>
        <rFont val="Segoe UI"/>
        <family val="2"/>
      </rPr>
      <t>Niedrig: Angaben sind nicht vorhanden.</t>
    </r>
  </si>
  <si>
    <r>
      <rPr>
        <sz val="14"/>
        <color rgb="FF00B050"/>
        <rFont val="Segoe UI"/>
        <family val="2"/>
      </rPr>
      <t>Hoch: Metadaten und ein eindeutiger Link zu den Daten ist vorhanden und auffindbar. Maschinenlesbarkeit ist garantiert.</t>
    </r>
    <r>
      <rPr>
        <sz val="14"/>
        <color theme="1"/>
        <rFont val="Segoe UI"/>
        <family val="2"/>
      </rPr>
      <t xml:space="preserve">
</t>
    </r>
    <r>
      <rPr>
        <sz val="14"/>
        <color rgb="FFFFC000"/>
        <rFont val="Segoe UI"/>
        <family val="2"/>
      </rPr>
      <t>Mittel: Metadaten und ein downloadbarer Datensatz sind  vorhanden und auffindbar.</t>
    </r>
    <r>
      <rPr>
        <sz val="14"/>
        <color theme="1"/>
        <rFont val="Segoe UI"/>
        <family val="2"/>
      </rPr>
      <t xml:space="preserve">
</t>
    </r>
    <r>
      <rPr>
        <sz val="14"/>
        <color rgb="FFC00000"/>
        <rFont val="Segoe UI"/>
        <family val="2"/>
      </rPr>
      <t xml:space="preserve">Niedrig: Der Datensatz besitzt keinen Metadateneintrag und keinen Datendownload. </t>
    </r>
  </si>
  <si>
    <t>Maßnahmen</t>
  </si>
  <si>
    <r>
      <t>- Passen Sie die Update-Frequenz der Daten an die Natur der Daten und ihre Verwendungszwecke an.</t>
    </r>
    <r>
      <rPr>
        <vertAlign val="superscript"/>
        <sz val="14"/>
        <color theme="1"/>
        <rFont val="Segoe UI"/>
        <family val="2"/>
      </rPr>
      <t xml:space="preserve">(3)
</t>
    </r>
    <r>
      <rPr>
        <sz val="14"/>
        <color theme="1"/>
        <rFont val="Segoe UI"/>
        <family val="2"/>
      </rPr>
      <t xml:space="preserve">
- Stellen Sie sicher, dass Prozesse und Werkzeuge vorhanden sind, um die Aktualisierung zu unterstützen.</t>
    </r>
    <r>
      <rPr>
        <vertAlign val="superscript"/>
        <sz val="14"/>
        <color theme="1"/>
        <rFont val="Segoe UI"/>
        <family val="2"/>
      </rPr>
      <t>(3)</t>
    </r>
  </si>
  <si>
    <t xml:space="preserve">- Überprüfen Sie die Daten auf die oben genannten Regeln für Einheitlichkeit. Gegebenenfalls ist es sinnvoll bestimmte Regeln automatisiert umzusetzen.
- Normalisieren Sie die Datenmodelle (z.B. Str_Hnr_Adr --&gt; Str | Hnr | Adr)
- Dokumentieren Sie das Datenschema/Datenmodell in den Metadaten beispielsweise durch Verlinkung auf das Schema/Modell.
</t>
  </si>
  <si>
    <r>
      <t>- Wägen Sie die Genauigkeit Ihrer Daten gegen die Kosten im Kontext der Anwendung ab; sie müssen für die vorgesehenen Verwendung gut genug sein.</t>
    </r>
    <r>
      <rPr>
        <vertAlign val="superscript"/>
        <sz val="14"/>
        <color theme="1"/>
        <rFont val="Segoe UI"/>
        <family val="2"/>
      </rPr>
      <t>(3)</t>
    </r>
    <r>
      <rPr>
        <sz val="14"/>
        <color theme="1"/>
        <rFont val="Segoe UI"/>
        <family val="2"/>
      </rPr>
      <t xml:space="preserve">
- Stellen Sie sicher, dass es ein organisatorisches Engagement und eine Investition in Verfahren und Werkzeugen gibt, damit die Genauigkeit Ihrer Daten aufrecht erhalten werden kann.</t>
    </r>
    <r>
      <rPr>
        <vertAlign val="superscript"/>
        <sz val="14"/>
        <color theme="1"/>
        <rFont val="Segoe UI"/>
        <family val="2"/>
      </rPr>
      <t>(3)</t>
    </r>
  </si>
  <si>
    <r>
      <t>- Es existieren oftmals domänenspezifische Standards (z.B. SDMX18 für Statistikdaten). Vor einer Veröffentlichung der Daten sollte daher geprüft werden, welche Standards relevant sind und ob diese eingehalten werden. Auch die Verwendung von kontrollierten Vokabularen sollte berücksichtigt werden.</t>
    </r>
    <r>
      <rPr>
        <vertAlign val="superscript"/>
        <sz val="14"/>
        <color theme="1"/>
        <rFont val="Segoe UI"/>
        <family val="2"/>
      </rPr>
      <t>(1)</t>
    </r>
    <r>
      <rPr>
        <sz val="14"/>
        <color theme="1"/>
        <rFont val="Segoe UI"/>
        <family val="2"/>
      </rPr>
      <t xml:space="preserve">
- Definieren Sie lokale Vokabulare, wenn kein Standard verfügbar ist, aber veröffentlichen Sie Ihre Vokabulare entsprechend der Best Practices (z.B. dereferenzierbare URIs).</t>
    </r>
    <r>
      <rPr>
        <vertAlign val="superscript"/>
        <sz val="14"/>
        <color theme="1"/>
        <rFont val="Segoe UI"/>
        <family val="2"/>
      </rPr>
      <t>(3)</t>
    </r>
    <r>
      <rPr>
        <sz val="14"/>
        <color theme="1"/>
        <rFont val="Segoe UI"/>
        <family val="2"/>
      </rPr>
      <t xml:space="preserve">
- Zusätzlich sollte für die Informationsbereiche, für die es keinen Standard gibt, das entwickelte Datenmodell/die Datenstruktur gut dokumentiert sein.
</t>
    </r>
  </si>
  <si>
    <r>
      <t>- Bearbeiten Sie alle Daten vor ihrer Veröffentlichung, um widersprüchliche Aussagen und andere Fehler zu entdecken (insbesondere, wenn Daten aus verschiedenen Quellen zusammengefügt wurden).</t>
    </r>
    <r>
      <rPr>
        <vertAlign val="superscript"/>
        <sz val="14"/>
        <color theme="1"/>
        <rFont val="Segoe UI"/>
        <family val="2"/>
      </rPr>
      <t xml:space="preserve">(3)
</t>
    </r>
    <r>
      <rPr>
        <sz val="14"/>
        <color theme="1"/>
        <rFont val="Segoe UI"/>
        <family val="2"/>
      </rPr>
      <t>- Bei unterschiedlichen Bestandsdaten zu einer Entität (z.B. Gebäude, Haltestellen ÖPNV) sollte das oder die führenden Systeme ermittelt  und ggf. ein Stammdatenmanagement eingeführt werden.</t>
    </r>
    <r>
      <rPr>
        <vertAlign val="superscript"/>
        <sz val="14"/>
        <color theme="1"/>
        <rFont val="Segoe UI"/>
        <family val="2"/>
      </rPr>
      <t xml:space="preserve">
</t>
    </r>
  </si>
  <si>
    <r>
      <t>- Beinhalten die Daten kleinere Fehler, ist dies zunächst kein Hinderungsgrund für die Veröffentlichung. Jedoch sollte auf die entsprechenden Fehler in den Metadaten hingewiesen werden.</t>
    </r>
    <r>
      <rPr>
        <vertAlign val="superscript"/>
        <sz val="14"/>
        <color theme="1"/>
        <rFont val="Segoe UI"/>
        <family val="2"/>
      </rPr>
      <t>(1)</t>
    </r>
    <r>
      <rPr>
        <sz val="14"/>
        <color theme="1"/>
        <rFont val="Segoe UI"/>
        <family val="2"/>
      </rPr>
      <t xml:space="preserve">
- Prüfen Sie die Daten mit den im Feld "Formale Prüfung" vorgeschlagenen Mechanismen.</t>
    </r>
  </si>
  <si>
    <t xml:space="preserve">- Prüfen Sie die Daten (bspw. automatisiert) auf redundante Datenelemente und entfernen Sie diese. </t>
  </si>
  <si>
    <t>- Ermitteln Sie die Relevanz über Anwendungen, Anwendungsfälle/Prozesse, in denen auf die Datensätze/Dienste zugegriffen wird. Bilden Sie die Abhängigkeiten in Katalogsystemen bzw. Messung der Zugriffszahlen über Nutzungsstatistiken z.B. in Geoportalen über Monitoring ab.</t>
  </si>
  <si>
    <r>
      <t>- Um Änderungen klar kenntlich zu machen, sollten Ressourcen immer eine Versionsnummer erhalten.</t>
    </r>
    <r>
      <rPr>
        <vertAlign val="superscript"/>
        <sz val="14"/>
        <color theme="1"/>
        <rFont val="Segoe UI"/>
        <family val="2"/>
      </rPr>
      <t xml:space="preserve">(1)
</t>
    </r>
    <r>
      <rPr>
        <sz val="14"/>
        <color theme="1"/>
        <rFont val="Segoe UI"/>
        <family val="2"/>
      </rPr>
      <t>- Die Daten müssen ausreichend in den Metadaten beschrieben werden. 
- Basieren Sie Ihre Daten auf Quellen, denen vertraut werden kann oder, dort wo es möglich und sinnvoll ist, auf expliziten Dienstleistungsvereinbarungen.
- Machen Sie entsprechende Zuordnungen, so dass Wiederverwender entscheiden können, ob sie den Daten vertrauen können oder nicht.</t>
    </r>
  </si>
  <si>
    <t>- Stellen Sie Metadaten (bzw. Handreichung o.ä.) mit Beschreibung/Erläuterung/Definition der Attribute eines Datensatzes zur Verfügung.</t>
  </si>
  <si>
    <r>
      <t>- Entwerfen Sie den Erfassungs- und Veröffentlichungsprozess, um die notwendige Datenpunkte aufzunehmen.</t>
    </r>
    <r>
      <rPr>
        <vertAlign val="superscript"/>
        <sz val="14"/>
        <color theme="1"/>
        <rFont val="Segoe UI"/>
        <family val="2"/>
      </rPr>
      <t>(3)</t>
    </r>
    <r>
      <rPr>
        <sz val="14"/>
        <color theme="1"/>
        <rFont val="Segoe UI"/>
        <family val="2"/>
      </rPr>
      <t xml:space="preserve"> 
- Überwachen Sie kontinuierlich die Mechanismen der Aktualisierung.</t>
    </r>
    <r>
      <rPr>
        <vertAlign val="superscript"/>
        <sz val="14"/>
        <color theme="1"/>
        <rFont val="Segoe UI"/>
        <family val="2"/>
      </rPr>
      <t>(3)</t>
    </r>
    <r>
      <rPr>
        <sz val="14"/>
        <color theme="1"/>
        <rFont val="Segoe UI"/>
        <family val="2"/>
      </rPr>
      <t xml:space="preserve">
- Die Unvollständigkeit eines Datensatzes stellt kein Hinderungsgrund für die Veröffentlichung dar. Beispielsweise können Daten, die einen Personenbezug oder Betriebs- oder Geschäftsgeheimnisse enthalten, hiervon bereinigt und anschließend veröffentlicht werden. Grundsätzlich gilt: Lieber unvollständige Daten veröffentlichen als gar keine. Hierbei ist jedoch zu beachten, dass die Unvollständigkeit der Daten gekennzeichnet werden muss.</t>
    </r>
    <r>
      <rPr>
        <vertAlign val="superscript"/>
        <sz val="14"/>
        <color theme="1"/>
        <rFont val="Segoe UI"/>
        <family val="2"/>
      </rPr>
      <t>(1)</t>
    </r>
  </si>
  <si>
    <r>
      <t>- DCAT-AP.de gibt beispielsweise für die Angabe des Reifegrads einer Ressource ein Vokabular vor. Die vorgesehenen Statusangaben können der DCAT-AP.de-Spezifikation entnommen werden.</t>
    </r>
    <r>
      <rPr>
        <vertAlign val="superscript"/>
        <sz val="14"/>
        <color theme="1"/>
        <rFont val="Segoe UI"/>
        <family val="2"/>
      </rPr>
      <t>(3)</t>
    </r>
    <r>
      <rPr>
        <sz val="14"/>
        <color theme="1"/>
        <rFont val="Segoe UI"/>
        <family val="2"/>
      </rPr>
      <t xml:space="preserve"> 
Link zur Spezifikation siehe (5).</t>
    </r>
  </si>
  <si>
    <r>
      <t>- Um sogenannte „Broken Links“ zu vermeiden – also Links, die auf ein nicht mehr erreichbares Ziel verweisen (oftmals erscheint die Fehlermeldung 404 page not found) – empfiehlt es sich, einmal gesetzte URIs nicht mehr zu verändern. Sollte dies unmöglich sein, hilft ein sogenannter »Redirect«, Anfragen zur neuen Adresse weiterzuleiten.</t>
    </r>
    <r>
      <rPr>
        <vertAlign val="superscript"/>
        <sz val="14"/>
        <color theme="1"/>
        <rFont val="Segoe UI"/>
        <family val="2"/>
      </rPr>
      <t>(1)</t>
    </r>
    <r>
      <rPr>
        <sz val="14"/>
        <color theme="1"/>
        <rFont val="Segoe UI"/>
        <family val="2"/>
      </rPr>
      <t xml:space="preserve">
- Prüfen Sie die Dienste zu den Datensätzen auf Ausfallsicherheit und Verfügbarkeit.
- Prüfen Sie die Auffindbarkeit der Daten und verbessern Sie sie ggfs. mithilfe von Suchalgorithmen.</t>
    </r>
  </si>
  <si>
    <t>Quellen</t>
  </si>
  <si>
    <t>(1) Fraunhofer FOKUS (2019): Leitfaden für qualitativ hochwertige Daten und Metadaten, https://cdn0.scrvt.com/fokus/e472f1bf447f370f/32c99a36d8b3/NQDM_Leitfaden-f-r-qualitativ-hochwertige-Daten-und-Metadaten_2019.pdf (Zugriff: 01.08.23)</t>
  </si>
  <si>
    <t>(2) Business Information Excellence (2017): Datenqualität messen: Mit 11 Kriterien Datenqualität quantifizieren, https://www.business-information-excellence.de/datenqualitaet/86-datenqualitaet-messen-11-datenqualitaets-kriterien (Zugriff: 01.08.23)</t>
  </si>
  <si>
    <t>(3) Open Data Support (n.a.): Die Qualität von offenen 
Daten &amp; Metadaten, https://data.europa.eu/sites/default/files/d2.1.2_training_module_2.2_open_data_quality_de_edp.pdf (Zugriff: 01.08.23)</t>
  </si>
  <si>
    <t>(4) Statista: Definition Repräsentativität, https://de.statista.com/statistik/lexikon/definition/116/repraesentativitaet/, (Zugriff: 01.08.23)</t>
  </si>
  <si>
    <t>(5) DCAT-AP: Konventionen zur dcat:Deistribution, https://www.dcat-ap.de/def/dcatde/2.0/implRules/#status-und-erwartete-verfugbarkeit (Zugriff: 01.08.23)</t>
  </si>
  <si>
    <t>Bewertungsschema</t>
  </si>
  <si>
    <t>Bewertung (bitte per Dropdown wählen)</t>
  </si>
  <si>
    <t>Kommentar</t>
  </si>
  <si>
    <t>Datum</t>
  </si>
  <si>
    <t>Datensatzname I</t>
  </si>
  <si>
    <t xml:space="preserve">Aktualität   </t>
  </si>
  <si>
    <t>Hoch</t>
  </si>
  <si>
    <t xml:space="preserve">Genauigkeit   </t>
  </si>
  <si>
    <t xml:space="preserve">Konsistenz  </t>
  </si>
  <si>
    <t xml:space="preserve">Redundanzfreiheit   </t>
  </si>
  <si>
    <t xml:space="preserve">Relevanz   </t>
  </si>
  <si>
    <t xml:space="preserve">Verständlichkeit   </t>
  </si>
  <si>
    <t xml:space="preserve">Vollständigkeit   </t>
  </si>
  <si>
    <t>Verlässlichkeit</t>
  </si>
  <si>
    <t>Zugänglichkeit und Verfügbarkeit</t>
  </si>
  <si>
    <t>Legende</t>
  </si>
  <si>
    <t>Mittel</t>
  </si>
  <si>
    <t>Niedrig</t>
  </si>
  <si>
    <t>Nicht bewertbar</t>
  </si>
  <si>
    <t>Attribut</t>
  </si>
  <si>
    <t>Kriterium (bitte per Dropdown wählen)</t>
  </si>
  <si>
    <t>Datensatzname</t>
  </si>
  <si>
    <t>Attributname I</t>
  </si>
  <si>
    <t>Attributname II</t>
  </si>
  <si>
    <t>Datenqualitätskriterien</t>
  </si>
  <si>
    <t xml:space="preserve">Datenqualitätskriterien Datensatz </t>
  </si>
  <si>
    <t>Datenqualitätskriterien Attribut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</si>
</sst>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theme="1"/>
      <name val="Calibri"/>
      <family val="2"/>
      <scheme val="minor"/>
    </font>
    <font>
      <sz val="12"/>
      <color theme="1"/>
      <name val="Calibri"/>
      <family val="2"/>
      <scheme val="minor"/>
    </font>
    <font>
      <b/>
      <sz val="18"/>
      <color theme="1"/>
      <name val="Calibri"/>
      <family val="2"/>
      <scheme val="minor"/>
    </font>
    <font>
      <b/>
      <sz val="16"/>
      <color rgb="FF000000"/>
      <name val="Calibri"/>
      <family val="2"/>
      <scheme val="minor"/>
    </font>
    <font>
      <sz val="16"/>
      <color rgb="FF002060"/>
      <name val="Calibri"/>
      <family val="2"/>
      <scheme val="minor"/>
    </font>
    <font>
      <b/>
      <sz val="16"/>
      <color rgb="FF002060"/>
      <name val="Calibri"/>
      <family val="2"/>
      <scheme val="minor"/>
    </font>
    <font>
      <sz val="12"/>
      <color rgb="FF002060"/>
      <name val="Calibri"/>
      <family val="2"/>
      <scheme val="minor"/>
    </font>
    <font>
      <b/>
      <sz val="22"/>
      <color theme="1"/>
      <name val="Calibri"/>
      <family val="2"/>
      <scheme val="minor"/>
    </font>
    <font>
      <b/>
      <sz val="22"/>
      <color rgb="FF002060"/>
      <name val="Calibri"/>
      <family val="2"/>
      <scheme val="minor"/>
    </font>
    <font>
      <b/>
      <sz val="20"/>
      <color rgb="FF002060"/>
      <name val="Calibri"/>
      <family val="2"/>
      <scheme val="minor"/>
    </font>
    <font>
      <sz val="14"/>
      <color theme="1"/>
      <name val="Calibri"/>
      <family val="2"/>
      <scheme val="minor"/>
    </font>
    <font>
      <sz val="11"/>
      <color theme="1"/>
      <name val="Calibri"/>
      <family val="2"/>
      <scheme val="minor"/>
    </font>
    <font>
      <sz val="16"/>
      <color theme="1"/>
      <name val="Calibri"/>
      <family val="2"/>
      <scheme val="minor"/>
    </font>
    <font>
      <b/>
      <sz val="14"/>
      <color theme="1"/>
      <name val="Calibri"/>
      <family val="2"/>
      <scheme val="minor"/>
    </font>
    <font>
      <sz val="8"/>
      <name val="Calibri"/>
      <family val="2"/>
      <scheme val="minor"/>
    </font>
    <font>
      <b/>
      <sz val="14"/>
      <color theme="1"/>
      <name val="Segoe UI"/>
      <family val="2"/>
    </font>
    <font>
      <b/>
      <sz val="16"/>
      <color theme="0"/>
      <name val="Segoe UI"/>
      <family val="2"/>
    </font>
    <font>
      <sz val="11"/>
      <color theme="1"/>
      <name val="Segoe UI"/>
      <family val="2"/>
    </font>
    <font>
      <sz val="11"/>
      <color theme="0"/>
      <name val="Segoe UI"/>
      <family val="2"/>
    </font>
    <font>
      <b/>
      <sz val="18"/>
      <color theme="0"/>
      <name val="Segoe UI"/>
      <family val="2"/>
    </font>
    <font>
      <b/>
      <sz val="20"/>
      <color theme="0"/>
      <name val="Segoe UI"/>
      <family val="2"/>
    </font>
    <font>
      <sz val="12"/>
      <color theme="1"/>
      <name val="Segoe UI"/>
      <family val="2"/>
    </font>
    <font>
      <sz val="14"/>
      <color theme="1"/>
      <name val="Segoe UI"/>
      <family val="2"/>
    </font>
    <font>
      <sz val="14"/>
      <name val="Segoe UI"/>
      <family val="2"/>
    </font>
    <font>
      <vertAlign val="superscript"/>
      <sz val="14"/>
      <color theme="1"/>
      <name val="Segoe UI"/>
      <family val="2"/>
    </font>
    <font>
      <sz val="14"/>
      <color rgb="FF000000"/>
      <name val="Segoe UI"/>
      <family val="2"/>
    </font>
    <font>
      <vertAlign val="superscript"/>
      <sz val="14"/>
      <color rgb="FF000000"/>
      <name val="Segoe UI"/>
      <family val="2"/>
    </font>
    <font>
      <vertAlign val="superscript"/>
      <sz val="14"/>
      <name val="Segoe UI"/>
      <family val="2"/>
    </font>
    <font>
      <sz val="14"/>
      <color rgb="FF00B050"/>
      <name val="Segoe UI"/>
      <family val="2"/>
    </font>
    <font>
      <sz val="14"/>
      <color rgb="FFC00000"/>
      <name val="Segoe UI"/>
      <family val="2"/>
    </font>
    <font>
      <sz val="14"/>
      <color rgb="FFFFC000"/>
      <name val="Segoe UI"/>
      <family val="2"/>
    </font>
    <font>
      <sz val="14"/>
      <color rgb="FF0070C0"/>
      <name val="Segoe UI"/>
      <family val="2"/>
    </font>
  </fonts>
  <fills count="13">
    <fill>
      <patternFill patternType="none"/>
    </fill>
    <fill>
      <patternFill patternType="gray125"/>
    </fill>
    <fill>
      <patternFill patternType="solid">
        <fgColor theme="0"/>
        <bgColor indexed="64"/>
      </patternFill>
    </fill>
    <fill>
      <patternFill patternType="solid">
        <fgColor rgb="FFF2F3F2"/>
        <bgColor indexed="64"/>
      </patternFill>
    </fill>
    <fill>
      <patternFill patternType="solid">
        <fgColor rgb="FFF2F3F2"/>
        <bgColor rgb="FF000000"/>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rgb="FFC00000"/>
        <bgColor indexed="64"/>
      </patternFill>
    </fill>
    <fill>
      <patternFill patternType="solid">
        <fgColor theme="0" tint="-0.249977111117893"/>
        <bgColor indexed="64"/>
      </patternFill>
    </fill>
    <fill>
      <patternFill patternType="solid">
        <fgColor rgb="FF8094B3"/>
        <bgColor indexed="64"/>
      </patternFill>
    </fill>
    <fill>
      <patternFill patternType="solid">
        <fgColor rgb="FF465166"/>
        <bgColor indexed="64"/>
      </patternFill>
    </fill>
    <fill>
      <patternFill patternType="solid">
        <fgColor rgb="FFF3F5F7"/>
        <bgColor indexed="64"/>
      </patternFill>
    </fill>
  </fills>
  <borders count="10">
    <border>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4">
    <xf numFmtId="0" fontId="0" fillId="0" borderId="0"/>
    <xf numFmtId="0" fontId="2" fillId="0" borderId="0"/>
    <xf numFmtId="9" fontId="12" fillId="0" borderId="0" applyFont="0" applyFill="0" applyBorder="0" applyAlignment="0" applyProtection="0"/>
    <xf numFmtId="0" fontId="1" fillId="0" borderId="0"/>
  </cellStyleXfs>
  <cellXfs count="65">
    <xf numFmtId="0" fontId="0" fillId="0" borderId="0" xfId="0"/>
    <xf numFmtId="0" fontId="0" fillId="2" borderId="0" xfId="0" applyFill="1"/>
    <xf numFmtId="0" fontId="2" fillId="3" borderId="0" xfId="1" applyFill="1"/>
    <xf numFmtId="0" fontId="4" fillId="4" borderId="0" xfId="1" applyFont="1" applyFill="1"/>
    <xf numFmtId="0" fontId="7" fillId="3" borderId="0" xfId="1" applyFont="1" applyFill="1" applyAlignment="1">
      <alignment horizontal="left"/>
    </xf>
    <xf numFmtId="0" fontId="6" fillId="3" borderId="0" xfId="1" applyFont="1" applyFill="1" applyAlignment="1">
      <alignment horizontal="left"/>
    </xf>
    <xf numFmtId="0" fontId="8" fillId="3" borderId="0" xfId="1" applyFont="1" applyFill="1"/>
    <xf numFmtId="0" fontId="9" fillId="3" borderId="0" xfId="1" applyFont="1" applyFill="1" applyAlignment="1">
      <alignment horizontal="left"/>
    </xf>
    <xf numFmtId="0" fontId="7" fillId="3" borderId="0" xfId="1" applyFont="1" applyFill="1"/>
    <xf numFmtId="0" fontId="10" fillId="3" borderId="0" xfId="1" applyFont="1" applyFill="1" applyAlignment="1">
      <alignment vertical="top"/>
    </xf>
    <xf numFmtId="14" fontId="0" fillId="2" borderId="0" xfId="0" applyNumberFormat="1" applyFill="1"/>
    <xf numFmtId="0" fontId="13" fillId="3" borderId="0" xfId="1" applyFont="1" applyFill="1"/>
    <xf numFmtId="0" fontId="18" fillId="2" borderId="0" xfId="0" applyFont="1" applyFill="1"/>
    <xf numFmtId="9" fontId="18" fillId="2" borderId="0" xfId="2" applyFont="1" applyFill="1"/>
    <xf numFmtId="14" fontId="18" fillId="2" borderId="0" xfId="0" applyNumberFormat="1" applyFont="1" applyFill="1"/>
    <xf numFmtId="0" fontId="16" fillId="2" borderId="0" xfId="0" applyFont="1" applyFill="1"/>
    <xf numFmtId="0" fontId="19" fillId="6" borderId="0" xfId="0" applyFont="1" applyFill="1"/>
    <xf numFmtId="0" fontId="19" fillId="7" borderId="0" xfId="0" applyFont="1" applyFill="1"/>
    <xf numFmtId="0" fontId="19" fillId="8" borderId="0" xfId="0" applyFont="1" applyFill="1"/>
    <xf numFmtId="0" fontId="19" fillId="9" borderId="0" xfId="0" applyFont="1" applyFill="1"/>
    <xf numFmtId="0" fontId="14" fillId="0" borderId="0" xfId="0" applyFont="1"/>
    <xf numFmtId="0" fontId="20" fillId="10" borderId="2" xfId="0" applyFont="1" applyFill="1" applyBorder="1" applyAlignment="1">
      <alignment horizontal="left" vertical="center" wrapText="1"/>
    </xf>
    <xf numFmtId="0" fontId="20" fillId="10" borderId="2" xfId="0" applyFont="1" applyFill="1" applyBorder="1" applyAlignment="1">
      <alignment horizontal="center" vertical="center" wrapText="1"/>
    </xf>
    <xf numFmtId="0" fontId="23" fillId="0" borderId="2" xfId="0" applyFont="1" applyBorder="1" applyAlignment="1">
      <alignment horizontal="left" vertical="top" wrapText="1"/>
    </xf>
    <xf numFmtId="0" fontId="24" fillId="0" borderId="2" xfId="0" applyFont="1" applyBorder="1" applyAlignment="1">
      <alignment horizontal="left" vertical="top" wrapText="1"/>
    </xf>
    <xf numFmtId="0" fontId="21" fillId="11" borderId="2" xfId="0" applyFont="1" applyFill="1" applyBorder="1" applyAlignment="1">
      <alignment horizontal="center" vertical="center" wrapText="1"/>
    </xf>
    <xf numFmtId="0" fontId="23" fillId="12" borderId="2" xfId="0" applyFont="1" applyFill="1" applyBorder="1" applyAlignment="1">
      <alignment horizontal="left" vertical="top" wrapText="1"/>
    </xf>
    <xf numFmtId="0" fontId="26" fillId="12" borderId="2" xfId="0" applyFont="1" applyFill="1" applyBorder="1" applyAlignment="1">
      <alignment horizontal="left" vertical="top" wrapText="1"/>
    </xf>
    <xf numFmtId="0" fontId="22" fillId="5" borderId="1" xfId="0" applyFont="1" applyFill="1" applyBorder="1" applyAlignment="1">
      <alignment wrapText="1"/>
    </xf>
    <xf numFmtId="0" fontId="22" fillId="5" borderId="5" xfId="0" applyFont="1" applyFill="1" applyBorder="1" applyAlignment="1">
      <alignment wrapText="1"/>
    </xf>
    <xf numFmtId="9" fontId="22" fillId="5" borderId="2" xfId="2" applyFont="1" applyFill="1" applyBorder="1"/>
    <xf numFmtId="14" fontId="22" fillId="5" borderId="2" xfId="0" applyNumberFormat="1" applyFont="1" applyFill="1" applyBorder="1"/>
    <xf numFmtId="0" fontId="22" fillId="5" borderId="2" xfId="0" applyFont="1" applyFill="1" applyBorder="1"/>
    <xf numFmtId="0" fontId="22" fillId="5" borderId="2" xfId="0" applyFont="1" applyFill="1" applyBorder="1" applyAlignment="1">
      <alignment wrapText="1"/>
    </xf>
    <xf numFmtId="0" fontId="17" fillId="11" borderId="3" xfId="0" applyFont="1" applyFill="1" applyBorder="1" applyAlignment="1">
      <alignment horizontal="center" vertical="center" wrapText="1"/>
    </xf>
    <xf numFmtId="0" fontId="17" fillId="11" borderId="2" xfId="0" applyFont="1" applyFill="1" applyBorder="1" applyAlignment="1">
      <alignment horizontal="center" vertical="center" wrapText="1"/>
    </xf>
    <xf numFmtId="9" fontId="17" fillId="11" borderId="2" xfId="2" applyFont="1" applyFill="1" applyBorder="1" applyAlignment="1">
      <alignment horizontal="center" vertical="center" wrapText="1"/>
    </xf>
    <xf numFmtId="14" fontId="17" fillId="11" borderId="2" xfId="0" applyNumberFormat="1" applyFont="1" applyFill="1" applyBorder="1" applyAlignment="1">
      <alignment horizontal="center" vertical="center" wrapText="1"/>
    </xf>
    <xf numFmtId="0" fontId="22" fillId="0" borderId="2" xfId="0" applyFont="1" applyBorder="1" applyAlignment="1">
      <alignment wrapText="1"/>
    </xf>
    <xf numFmtId="0" fontId="22" fillId="2" borderId="2" xfId="0" applyFont="1" applyFill="1" applyBorder="1"/>
    <xf numFmtId="0" fontId="21" fillId="11" borderId="5" xfId="0" applyFont="1" applyFill="1" applyBorder="1" applyAlignment="1">
      <alignment horizontal="center" vertical="center" wrapText="1"/>
    </xf>
    <xf numFmtId="0" fontId="23" fillId="0" borderId="5" xfId="0" applyFont="1" applyBorder="1" applyAlignment="1">
      <alignment horizontal="left" vertical="top" wrapText="1"/>
    </xf>
    <xf numFmtId="0" fontId="23" fillId="12" borderId="5" xfId="0" applyFont="1" applyFill="1" applyBorder="1" applyAlignment="1">
      <alignment horizontal="left" vertical="top" wrapText="1"/>
    </xf>
    <xf numFmtId="0" fontId="20" fillId="10" borderId="0" xfId="0" applyFont="1" applyFill="1" applyAlignment="1">
      <alignment horizontal="left" vertical="center" wrapText="1"/>
    </xf>
    <xf numFmtId="0" fontId="20" fillId="10" borderId="6" xfId="0" applyFont="1" applyFill="1" applyBorder="1" applyAlignment="1">
      <alignment horizontal="center" vertical="center" wrapText="1"/>
    </xf>
    <xf numFmtId="0" fontId="20" fillId="10" borderId="4" xfId="0" applyFont="1" applyFill="1" applyBorder="1" applyAlignment="1">
      <alignment horizontal="left" vertical="center" wrapText="1"/>
    </xf>
    <xf numFmtId="0" fontId="11" fillId="0" borderId="0" xfId="0" applyFont="1" applyAlignment="1">
      <alignment vertical="top" wrapText="1"/>
    </xf>
    <xf numFmtId="0" fontId="3" fillId="0" borderId="0" xfId="0" applyFont="1" applyAlignment="1">
      <alignment vertical="center"/>
    </xf>
    <xf numFmtId="0" fontId="6" fillId="3" borderId="0" xfId="1" applyFont="1" applyFill="1" applyAlignment="1">
      <alignment horizontal="left"/>
    </xf>
    <xf numFmtId="0" fontId="5" fillId="3" borderId="0" xfId="1" applyFont="1" applyFill="1" applyAlignment="1">
      <alignment horizontal="left"/>
    </xf>
    <xf numFmtId="0" fontId="20" fillId="10" borderId="3" xfId="0" applyFont="1" applyFill="1" applyBorder="1" applyAlignment="1">
      <alignment horizontal="left" vertical="center" wrapText="1"/>
    </xf>
    <xf numFmtId="0" fontId="20" fillId="10" borderId="6"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4" fillId="12" borderId="3" xfId="0" quotePrefix="1" applyFont="1" applyFill="1" applyBorder="1" applyAlignment="1">
      <alignment horizontal="left" vertical="top" wrapText="1"/>
    </xf>
    <xf numFmtId="0" fontId="24" fillId="12" borderId="6" xfId="0" quotePrefix="1" applyFont="1" applyFill="1" applyBorder="1" applyAlignment="1">
      <alignment horizontal="left" vertical="top" wrapText="1"/>
    </xf>
    <xf numFmtId="0" fontId="24" fillId="12" borderId="4" xfId="0" quotePrefix="1" applyFont="1" applyFill="1" applyBorder="1" applyAlignment="1">
      <alignment horizontal="left" vertical="top" wrapText="1"/>
    </xf>
    <xf numFmtId="0" fontId="23" fillId="12" borderId="3" xfId="0" quotePrefix="1" applyFont="1" applyFill="1" applyBorder="1" applyAlignment="1">
      <alignment horizontal="left" vertical="top" wrapText="1"/>
    </xf>
    <xf numFmtId="0" fontId="23" fillId="12" borderId="6" xfId="0" quotePrefix="1" applyFont="1" applyFill="1" applyBorder="1" applyAlignment="1">
      <alignment horizontal="left" vertical="top" wrapText="1"/>
    </xf>
    <xf numFmtId="0" fontId="23" fillId="12" borderId="4" xfId="0" quotePrefix="1" applyFont="1" applyFill="1" applyBorder="1" applyAlignment="1">
      <alignment horizontal="left" vertical="top"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cellXfs>
  <cellStyles count="4">
    <cellStyle name="Prozent" xfId="2" builtinId="5"/>
    <cellStyle name="Standard" xfId="0" builtinId="0"/>
    <cellStyle name="Standard 2" xfId="1" xr:uid="{14DB0A10-AF1E-524C-9631-20CC406C23D3}"/>
    <cellStyle name="Standard 2 2" xfId="3" xr:uid="{EF2E4F08-D61F-45CC-A77A-4CDE6D77727C}"/>
  </cellStyles>
  <dxfs count="8">
    <dxf>
      <font>
        <b val="0"/>
        <i val="0"/>
        <color theme="0"/>
      </font>
      <fill>
        <patternFill>
          <bgColor rgb="FF00B050"/>
        </patternFill>
      </fill>
    </dxf>
    <dxf>
      <font>
        <b val="0"/>
        <i val="0"/>
        <color theme="0"/>
      </font>
      <fill>
        <patternFill>
          <bgColor rgb="FFFFC000"/>
        </patternFill>
      </fill>
    </dxf>
    <dxf>
      <font>
        <b val="0"/>
        <i val="0"/>
        <color theme="0"/>
      </font>
      <fill>
        <patternFill>
          <bgColor rgb="FFC00000"/>
        </patternFill>
      </fill>
    </dxf>
    <dxf>
      <font>
        <b val="0"/>
        <i val="0"/>
        <color theme="0"/>
      </font>
      <fill>
        <patternFill>
          <bgColor theme="0" tint="-0.24994659260841701"/>
        </patternFill>
      </fill>
    </dxf>
    <dxf>
      <font>
        <b val="0"/>
        <i val="0"/>
        <strike val="0"/>
        <color theme="0"/>
      </font>
      <fill>
        <patternFill>
          <bgColor rgb="FF00B050"/>
        </patternFill>
      </fill>
    </dxf>
    <dxf>
      <font>
        <b val="0"/>
        <i val="0"/>
        <color theme="0"/>
      </font>
      <fill>
        <patternFill>
          <bgColor rgb="FFFFC000"/>
        </patternFill>
      </fill>
    </dxf>
    <dxf>
      <font>
        <b val="0"/>
        <i val="0"/>
        <color theme="0"/>
      </font>
      <fill>
        <patternFill>
          <bgColor rgb="FFC00000"/>
        </patternFill>
      </fill>
    </dxf>
    <dxf>
      <font>
        <b val="0"/>
        <i val="0"/>
        <color theme="0"/>
      </font>
      <fill>
        <patternFill>
          <bgColor theme="0" tint="-0.34998626667073579"/>
        </patternFill>
      </fill>
    </dxf>
  </dxfs>
  <tableStyles count="0" defaultTableStyle="TableStyleMedium2" defaultPivotStyle="PivotStyleLight16"/>
  <colors>
    <mruColors>
      <color rgb="FF465166"/>
      <color rgb="FFF3F5F7"/>
      <color rgb="FFE0E5EC"/>
      <color rgb="FF8094B3"/>
      <color rgb="FF003063"/>
      <color rgb="FF3B2F85"/>
      <color rgb="FF002D86"/>
      <color rgb="FF00B0F0"/>
      <color rgb="FFE10119"/>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627529</xdr:colOff>
      <xdr:row>16</xdr:row>
      <xdr:rowOff>94874</xdr:rowOff>
    </xdr:from>
    <xdr:to>
      <xdr:col>11</xdr:col>
      <xdr:colOff>414618</xdr:colOff>
      <xdr:row>37</xdr:row>
      <xdr:rowOff>69273</xdr:rowOff>
    </xdr:to>
    <xdr:sp macro="" textlink="">
      <xdr:nvSpPr>
        <xdr:cNvPr id="2" name="Textfeld 1">
          <a:extLst>
            <a:ext uri="{FF2B5EF4-FFF2-40B4-BE49-F238E27FC236}">
              <a16:creationId xmlns:a16="http://schemas.microsoft.com/office/drawing/2014/main" id="{103F219A-8D46-E24C-A377-0138FEDC2D63}"/>
            </a:ext>
          </a:extLst>
        </xdr:cNvPr>
        <xdr:cNvSpPr txBox="1"/>
      </xdr:nvSpPr>
      <xdr:spPr>
        <a:xfrm>
          <a:off x="627529" y="4320510"/>
          <a:ext cx="7961271" cy="795808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ysClr val="windowText" lastClr="000000"/>
              </a:solidFill>
              <a:latin typeface="Segoe UI" panose="020B0502040204020203" pitchFamily="34" charset="0"/>
              <a:cs typeface="Segoe UI" panose="020B0502040204020203" pitchFamily="34" charset="0"/>
            </a:rPr>
            <a:t>Zusammenfassung</a:t>
          </a:r>
        </a:p>
        <a:p>
          <a:endParaRPr lang="de-DE" sz="1400" baseline="0">
            <a:solidFill>
              <a:sysClr val="windowText" lastClr="000000"/>
            </a:solidFill>
            <a:latin typeface="Segoe UI" panose="020B0502040204020203" pitchFamily="34" charset="0"/>
            <a:cs typeface="Segoe UI" panose="020B0502040204020203" pitchFamily="34" charset="0"/>
          </a:endParaRPr>
        </a:p>
        <a:p>
          <a:r>
            <a:rPr lang="de-DE" sz="1400" baseline="0">
              <a:solidFill>
                <a:sysClr val="windowText" lastClr="000000"/>
              </a:solidFill>
              <a:latin typeface="Segoe UI" panose="020B0502040204020203" pitchFamily="34" charset="0"/>
              <a:cs typeface="Segoe UI" panose="020B0502040204020203" pitchFamily="34" charset="0"/>
            </a:rPr>
            <a:t>Dieses Template ermöglicht eine Analyse von Datensätzen auf ihre Datenqualität. Es dient als Leitfaden, welche Kriterien zur Einschätzung der Datenqualität verwendet werden können und wie sich diese in Datensätzen ausprägen. Zusätzlich zu ausführlichen Beschreibungen der Datenqualitätskriterien bietet das Template ein Schema, in dem ein Datensatz und seine Attribute auf ihre Qualität anhand eines Ampelsystems geprüft werden können.</a:t>
          </a:r>
        </a:p>
        <a:p>
          <a:endParaRPr lang="de-DE" sz="1400" baseline="0">
            <a:solidFill>
              <a:sysClr val="windowText" lastClr="000000"/>
            </a:solidFill>
            <a:latin typeface="Segoe UI" panose="020B0502040204020203" pitchFamily="34" charset="0"/>
            <a:cs typeface="Segoe UI" panose="020B0502040204020203" pitchFamily="34" charset="0"/>
          </a:endParaRPr>
        </a:p>
        <a:p>
          <a:endParaRPr lang="de-DE" sz="1400" baseline="0">
            <a:solidFill>
              <a:sysClr val="windowText" lastClr="000000"/>
            </a:solidFill>
            <a:latin typeface="Segoe UI" panose="020B0502040204020203" pitchFamily="34" charset="0"/>
            <a:cs typeface="Segoe UI" panose="020B0502040204020203" pitchFamily="34" charset="0"/>
          </a:endParaRPr>
        </a:p>
        <a:p>
          <a:r>
            <a:rPr lang="de-DE" sz="1600" b="1" baseline="0">
              <a:solidFill>
                <a:sysClr val="windowText" lastClr="000000"/>
              </a:solidFill>
              <a:latin typeface="Segoe UI" panose="020B0502040204020203" pitchFamily="34" charset="0"/>
              <a:cs typeface="Segoe UI" panose="020B0502040204020203" pitchFamily="34" charset="0"/>
            </a:rPr>
            <a:t>Aufbau des Templates</a:t>
          </a:r>
        </a:p>
        <a:p>
          <a:endParaRPr lang="de-DE" sz="1400" b="0" baseline="0">
            <a:solidFill>
              <a:sysClr val="windowText" lastClr="000000"/>
            </a:solidFill>
            <a:latin typeface="Segoe UI" panose="020B0502040204020203" pitchFamily="34" charset="0"/>
            <a:cs typeface="Segoe UI" panose="020B0502040204020203" pitchFamily="34" charset="0"/>
          </a:endParaRPr>
        </a:p>
        <a:p>
          <a:r>
            <a:rPr lang="de-DE" sz="1400" b="1" baseline="0">
              <a:solidFill>
                <a:sysClr val="windowText" lastClr="000000"/>
              </a:solidFill>
              <a:latin typeface="Segoe UI" panose="020B0502040204020203" pitchFamily="34" charset="0"/>
              <a:cs typeface="Segoe UI" panose="020B0502040204020203" pitchFamily="34" charset="0"/>
            </a:rPr>
            <a:t>Datenqualitätskriterien</a:t>
          </a:r>
        </a:p>
        <a:p>
          <a:r>
            <a:rPr lang="de-DE" sz="1400" b="0" baseline="0">
              <a:solidFill>
                <a:sysClr val="windowText" lastClr="000000"/>
              </a:solidFill>
              <a:latin typeface="Segoe UI" panose="020B0502040204020203" pitchFamily="34" charset="0"/>
              <a:cs typeface="Segoe UI" panose="020B0502040204020203" pitchFamily="34" charset="0"/>
            </a:rPr>
            <a:t>Die Tabelle "Datenqualitätskriterien" enthält die Definition und Beispiele für die 13 Datenqualitätskriterien, die auf Datensatz- und/oder Attributebene angewendet werden können. Die Definitionen entstammen zum großen Teil aus dem umfassenden Fraunhofer Leitfaden für qualitativ hochwertige Daten und Metadaten</a:t>
          </a:r>
          <a:r>
            <a:rPr lang="de-DE" sz="1400" b="0" baseline="30000">
              <a:solidFill>
                <a:sysClr val="windowText" lastClr="000000"/>
              </a:solidFill>
              <a:latin typeface="Segoe UI" panose="020B0502040204020203" pitchFamily="34" charset="0"/>
              <a:cs typeface="Segoe UI" panose="020B0502040204020203" pitchFamily="34" charset="0"/>
            </a:rPr>
            <a:t>1</a:t>
          </a:r>
          <a:r>
            <a:rPr lang="de-DE" sz="1100" b="0" baseline="0">
              <a:solidFill>
                <a:schemeClr val="dk1"/>
              </a:solidFill>
              <a:effectLst/>
              <a:latin typeface="+mn-lt"/>
              <a:ea typeface="+mn-ea"/>
              <a:cs typeface="+mn-cs"/>
            </a:rPr>
            <a:t> </a:t>
          </a:r>
          <a:r>
            <a:rPr lang="de-DE" sz="1400" b="0" baseline="0">
              <a:solidFill>
                <a:schemeClr val="dk1"/>
              </a:solidFill>
              <a:effectLst/>
              <a:latin typeface="Segoe UI" panose="020B0502040204020203" pitchFamily="34" charset="0"/>
              <a:ea typeface="+mn-ea"/>
              <a:cs typeface="Segoe UI" panose="020B0502040204020203" pitchFamily="34" charset="0"/>
            </a:rPr>
            <a:t>und darüber hinaus noch weiteren Quellen</a:t>
          </a:r>
          <a:r>
            <a:rPr lang="de-DE" sz="1400" b="0" baseline="0">
              <a:solidFill>
                <a:sysClr val="windowText" lastClr="000000"/>
              </a:solidFill>
              <a:latin typeface="Segoe UI" panose="020B0502040204020203" pitchFamily="34" charset="0"/>
              <a:cs typeface="Segoe UI" panose="020B0502040204020203" pitchFamily="34" charset="0"/>
            </a:rPr>
            <a:t>. Zusätzlich zu einer umfassenden Beschreibung der Kriterien werden Möglichkeiten aufgezeigt, Datensätze auf diese automatisiert zu prüfen. Dies teilt sich in die formale Prüfung, also wie ein Datensatz bezogen auf das Kriterium auf seine Form geprüft werden kann, und die inhaltliche Prüfung, folglich wie der Inhalt des Datensatzes auf ein Kriterium automatisiert überprüft werden kann. Zu jedem Kriterium werden zudem Maßnahmen zur Verbesserung der Datenqualität des Datensatzes aufgezeigt.</a:t>
          </a:r>
        </a:p>
        <a:p>
          <a:endParaRPr lang="de-DE" sz="1400" b="1" baseline="0">
            <a:solidFill>
              <a:sysClr val="windowText" lastClr="000000"/>
            </a:solidFill>
            <a:latin typeface="Segoe UI" panose="020B0502040204020203" pitchFamily="34" charset="0"/>
            <a:cs typeface="Segoe UI" panose="020B0502040204020203" pitchFamily="34" charset="0"/>
          </a:endParaRPr>
        </a:p>
        <a:p>
          <a:r>
            <a:rPr lang="de-DE" sz="1400" b="1" baseline="0">
              <a:solidFill>
                <a:sysClr val="windowText" lastClr="000000"/>
              </a:solidFill>
              <a:latin typeface="Segoe UI" panose="020B0502040204020203" pitchFamily="34" charset="0"/>
              <a:cs typeface="Segoe UI" panose="020B0502040204020203" pitchFamily="34" charset="0"/>
            </a:rPr>
            <a:t>Checkliste Datensatz</a:t>
          </a:r>
        </a:p>
        <a:p>
          <a:r>
            <a:rPr lang="de-DE" sz="1400" b="0" baseline="0">
              <a:solidFill>
                <a:sysClr val="windowText" lastClr="000000"/>
              </a:solidFill>
              <a:latin typeface="Segoe UI" panose="020B0502040204020203" pitchFamily="34" charset="0"/>
              <a:cs typeface="Segoe UI" panose="020B0502040204020203" pitchFamily="34" charset="0"/>
            </a:rPr>
            <a:t>Die Tabelle kann dazu genutzt werden, Datensätze in ihrer Datenqualität zu beurteilen. Mithilfe eines Ampelsystems kann jedes Kriterium für einen Datensatz per DropdownAbewertet werden. Zudem besteht die Möglichkeit einen Kommentar zu jeder Bewertung zu verfassen.</a:t>
          </a:r>
        </a:p>
        <a:p>
          <a:endParaRPr lang="de-DE" sz="1400" b="0" baseline="0">
            <a:solidFill>
              <a:sysClr val="windowText" lastClr="000000"/>
            </a:solidFill>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400" b="1" baseline="0">
              <a:solidFill>
                <a:sysClr val="windowText" lastClr="000000"/>
              </a:solidFill>
              <a:latin typeface="Segoe UI" panose="020B0502040204020203" pitchFamily="34" charset="0"/>
              <a:cs typeface="Segoe UI" panose="020B0502040204020203" pitchFamily="34" charset="0"/>
            </a:rPr>
            <a:t>Checkliste Attribute</a:t>
          </a:r>
          <a:endParaRPr lang="de-DE" sz="1400" b="0" baseline="0">
            <a:solidFill>
              <a:sysClr val="windowText" lastClr="000000"/>
            </a:solidFill>
            <a:latin typeface="Segoe UI" panose="020B0502040204020203" pitchFamily="34" charset="0"/>
            <a:cs typeface="Segoe UI" panose="020B0502040204020203" pitchFamily="34" charset="0"/>
          </a:endParaRPr>
        </a:p>
        <a:p>
          <a:r>
            <a:rPr lang="de-DE" sz="1400" b="0" baseline="0">
              <a:solidFill>
                <a:sysClr val="windowText" lastClr="000000"/>
              </a:solidFill>
              <a:latin typeface="Segoe UI" panose="020B0502040204020203" pitchFamily="34" charset="0"/>
              <a:cs typeface="Segoe UI" panose="020B0502040204020203" pitchFamily="34" charset="0"/>
            </a:rPr>
            <a:t>Innerhalb eines Datensatzes kann es relevant sein, die einzelnen Attribute auf ihre Qualität zu prüfen. Dies umfasst nicht alle 13 Datenqualitätskriterien, sondern nur eine ausgewiesene Teilmenge. In dieser Tabelle kann dies analog zur "Checkliste Datensatz" durchgeführt werden.</a:t>
          </a:r>
        </a:p>
        <a:p>
          <a:endParaRPr lang="de-DE" sz="1400" b="1" baseline="0">
            <a:solidFill>
              <a:srgbClr val="003063"/>
            </a:solidFill>
            <a:latin typeface="Segoe UI" panose="020B0502040204020203" pitchFamily="34" charset="0"/>
            <a:cs typeface="Segoe UI" panose="020B0502040204020203" pitchFamily="34" charset="0"/>
          </a:endParaRPr>
        </a:p>
      </xdr:txBody>
    </xdr:sp>
    <xdr:clientData/>
  </xdr:twoCellAnchor>
  <xdr:twoCellAnchor>
    <xdr:from>
      <xdr:col>12</xdr:col>
      <xdr:colOff>225425</xdr:colOff>
      <xdr:row>16</xdr:row>
      <xdr:rowOff>91109</xdr:rowOff>
    </xdr:from>
    <xdr:to>
      <xdr:col>23</xdr:col>
      <xdr:colOff>47625</xdr:colOff>
      <xdr:row>60</xdr:row>
      <xdr:rowOff>52552</xdr:rowOff>
    </xdr:to>
    <xdr:sp macro="" textlink="">
      <xdr:nvSpPr>
        <xdr:cNvPr id="3" name="Textfeld 2">
          <a:extLst>
            <a:ext uri="{FF2B5EF4-FFF2-40B4-BE49-F238E27FC236}">
              <a16:creationId xmlns:a16="http://schemas.microsoft.com/office/drawing/2014/main" id="{5FB4D4C4-D9A0-054A-A834-B9047384CADB}"/>
            </a:ext>
          </a:extLst>
        </xdr:cNvPr>
        <xdr:cNvSpPr txBox="1"/>
      </xdr:nvSpPr>
      <xdr:spPr>
        <a:xfrm>
          <a:off x="8822773" y="4240696"/>
          <a:ext cx="7392504" cy="13553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ysClr val="windowText" lastClr="000000"/>
              </a:solidFill>
              <a:latin typeface="Segoe UI" panose="020B0502040204020203" pitchFamily="34" charset="0"/>
              <a:cs typeface="Segoe UI" panose="020B0502040204020203" pitchFamily="34" charset="0"/>
            </a:rPr>
            <a:t>Inhaltliche Einführung</a:t>
          </a:r>
        </a:p>
        <a:p>
          <a:endParaRPr lang="de-DE" sz="1400" b="1" dirty="0">
            <a:solidFill>
              <a:sysClr val="windowText" lastClr="000000"/>
            </a:solidFill>
            <a:latin typeface="Segoe UI" panose="020B0502040204020203" pitchFamily="34" charset="0"/>
            <a:cs typeface="Segoe UI" panose="020B0502040204020203" pitchFamily="34" charset="0"/>
          </a:endParaRPr>
        </a:p>
        <a:p>
          <a:r>
            <a:rPr lang="de-DE" sz="1400" b="0" dirty="0">
              <a:solidFill>
                <a:sysClr val="windowText" lastClr="000000"/>
              </a:solidFill>
              <a:latin typeface="Segoe UI" panose="020B0502040204020203" pitchFamily="34" charset="0"/>
              <a:cs typeface="Segoe UI" panose="020B0502040204020203" pitchFamily="34" charset="0"/>
            </a:rPr>
            <a:t>Datenqualitätsmanagement</a:t>
          </a:r>
          <a:r>
            <a:rPr lang="de-DE" sz="1400" b="0" baseline="0" dirty="0">
              <a:solidFill>
                <a:sysClr val="windowText" lastClr="000000"/>
              </a:solidFill>
              <a:latin typeface="Segoe UI" panose="020B0502040204020203" pitchFamily="34" charset="0"/>
              <a:cs typeface="Segoe UI" panose="020B0502040204020203" pitchFamily="34" charset="0"/>
            </a:rPr>
            <a:t> ist eines von 14 Handlungsfeldern der Datengovernance im Projekt Connected Urban Twins. </a:t>
          </a:r>
          <a:endParaRPr lang="de-DE" sz="1400" b="0" dirty="0">
            <a:solidFill>
              <a:sysClr val="windowText" lastClr="000000"/>
            </a:solidFill>
            <a:latin typeface="Segoe UI" panose="020B0502040204020203" pitchFamily="34" charset="0"/>
            <a:cs typeface="Segoe UI" panose="020B0502040204020203" pitchFamily="34" charset="0"/>
          </a:endParaRPr>
        </a:p>
        <a:p>
          <a:endParaRPr lang="de-DE" sz="2000" b="1" dirty="0">
            <a:solidFill>
              <a:sysClr val="windowText" lastClr="000000"/>
            </a:solidFill>
            <a:latin typeface="Segoe UI" panose="020B0502040204020203" pitchFamily="34" charset="0"/>
            <a:cs typeface="Segoe UI" panose="020B0502040204020203" pitchFamily="34" charset="0"/>
          </a:endParaRPr>
        </a:p>
        <a:p>
          <a:r>
            <a:rPr lang="de-DE" sz="1600" b="1" dirty="0">
              <a:solidFill>
                <a:sysClr val="windowText" lastClr="000000"/>
              </a:solidFill>
              <a:latin typeface="Segoe UI" panose="020B0502040204020203" pitchFamily="34" charset="0"/>
              <a:cs typeface="Segoe UI" panose="020B0502040204020203" pitchFamily="34" charset="0"/>
            </a:rPr>
            <a:t>Definition</a:t>
          </a:r>
          <a:r>
            <a:rPr lang="de-DE" sz="1600" b="1" baseline="0" dirty="0">
              <a:solidFill>
                <a:sysClr val="windowText" lastClr="000000"/>
              </a:solidFill>
              <a:latin typeface="Segoe UI" panose="020B0502040204020203" pitchFamily="34" charset="0"/>
              <a:cs typeface="Segoe UI" panose="020B0502040204020203" pitchFamily="34" charset="0"/>
            </a:rPr>
            <a:t> von "Datenqualität"</a:t>
          </a:r>
          <a:endParaRPr lang="de-DE" sz="1600" b="0" baseline="0" dirty="0">
            <a:solidFill>
              <a:sysClr val="windowText" lastClr="000000"/>
            </a:solidFill>
            <a:latin typeface="Segoe UI" panose="020B0502040204020203" pitchFamily="34" charset="0"/>
            <a:cs typeface="Segoe UI" panose="020B0502040204020203" pitchFamily="34" charset="0"/>
          </a:endParaRP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Daten sind die essenzielle Grundlage moderner Technologien, zahlreicher Dienstleistungen und Geschäftsmodelle. Unabhängig wofür sie eingesetzt werden, ist die Qualität der Daten und Metadaten</a:t>
          </a:r>
          <a:r>
            <a:rPr lang="de-DE" sz="1400" b="0" baseline="30000">
              <a:solidFill>
                <a:sysClr val="windowText" lastClr="000000"/>
              </a:solidFill>
              <a:latin typeface="Segoe UI" panose="020B0502040204020203" pitchFamily="34" charset="0"/>
              <a:ea typeface="+mn-ea"/>
              <a:cs typeface="Segoe UI" panose="020B0502040204020203" pitchFamily="34" charset="0"/>
            </a:rPr>
            <a:t>1</a:t>
          </a:r>
          <a:r>
            <a:rPr lang="de-DE" sz="1400" b="0" baseline="0">
              <a:solidFill>
                <a:sysClr val="windowText" lastClr="000000"/>
              </a:solidFill>
              <a:latin typeface="Segoe UI" panose="020B0502040204020203" pitchFamily="34" charset="0"/>
              <a:ea typeface="+mn-ea"/>
              <a:cs typeface="Segoe UI" panose="020B0502040204020203" pitchFamily="34" charset="0"/>
            </a:rPr>
            <a:t> von zentraler Bedeutung. Sie werden als qualitativ hochwertig angesehen, „wenn sie für ihren vorgesehenen Gebrauch im operativen Geschäft, bei Entscheidungen und bei der Planung geeignet sind“</a:t>
          </a:r>
          <a:r>
            <a:rPr lang="de-DE" sz="1400" b="0" baseline="30000">
              <a:solidFill>
                <a:sysClr val="windowText" lastClr="000000"/>
              </a:solidFill>
              <a:latin typeface="Segoe UI" panose="020B0502040204020203" pitchFamily="34" charset="0"/>
              <a:ea typeface="+mn-ea"/>
              <a:cs typeface="Segoe UI" panose="020B0502040204020203" pitchFamily="34" charset="0"/>
            </a:rPr>
            <a:t>2</a:t>
          </a:r>
          <a:r>
            <a:rPr lang="de-DE" sz="1400" b="0" baseline="0">
              <a:solidFill>
                <a:sysClr val="windowText" lastClr="000000"/>
              </a:solidFill>
              <a:latin typeface="Segoe UI" panose="020B0502040204020203" pitchFamily="34" charset="0"/>
              <a:ea typeface="+mn-ea"/>
              <a:cs typeface="Segoe UI" panose="020B0502040204020203" pitchFamily="34" charset="0"/>
            </a:rPr>
            <a:t>. Je nach Domäne</a:t>
          </a:r>
          <a:r>
            <a:rPr lang="de-DE" sz="1400" b="0" baseline="30000">
              <a:solidFill>
                <a:sysClr val="windowText" lastClr="000000"/>
              </a:solidFill>
              <a:latin typeface="Segoe UI" panose="020B0502040204020203" pitchFamily="34" charset="0"/>
              <a:ea typeface="+mn-ea"/>
              <a:cs typeface="Segoe UI" panose="020B0502040204020203" pitchFamily="34" charset="0"/>
            </a:rPr>
            <a:t>3</a:t>
          </a:r>
          <a:r>
            <a:rPr lang="de-DE" sz="1400" b="0" baseline="0">
              <a:solidFill>
                <a:sysClr val="windowText" lastClr="000000"/>
              </a:solidFill>
              <a:latin typeface="Segoe UI" panose="020B0502040204020203" pitchFamily="34" charset="0"/>
              <a:ea typeface="+mn-ea"/>
              <a:cs typeface="Segoe UI" panose="020B0502040204020203" pitchFamily="34" charset="0"/>
            </a:rPr>
            <a:t>, Verwendungskontext, Struktur, Inhalt und Vorwissen der Datennutzer können Daten verschiedene Merkmale aufweisen, die ihre Qualität beeinflussen. Dies umfasst u.a. das Datenformat (z.B. offen, maschinenlesbar), sowie vor allem die semantische und strukturelle Gestaltung der Daten.  </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Grundlage für die Steigerung der Datenqualität ist eine Erfassung des Status quo, darauf aufbauende gezielte Maßnahmen, sowie die erneute bzw. kontinuierliche Bewertung der Datenqualität. Zur Bewertung der Datenqualität auf der Ebene von Datensatz (z.B. Tabelle) und/oder Attribut können  die folgenden 13 Kriterien herangezogen werden:  </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Aktualität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Einheitlichkeit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Genauigkeit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Konformität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Konsistenz</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Korrektheit/Fehlerfreiheit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Redundanzfreiheit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Relevanz</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Nachvollziehbarkeit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Verständlichkeit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Vollständigkeit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Verlässlichkeit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Zugänglichkeit und Verfügbarkeit</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 </a:t>
          </a:r>
        </a:p>
        <a:p>
          <a:pPr marL="0" indent="0"/>
          <a:r>
            <a:rPr lang="de-DE" sz="1400" b="0" baseline="0">
              <a:solidFill>
                <a:sysClr val="windowText" lastClr="000000"/>
              </a:solidFill>
              <a:latin typeface="Segoe UI" panose="020B0502040204020203" pitchFamily="34" charset="0"/>
              <a:ea typeface="+mn-ea"/>
              <a:cs typeface="Segoe UI" panose="020B0502040204020203" pitchFamily="34" charset="0"/>
            </a:rPr>
            <a:t>Die Auswahl der Bewertungskriterien ist dabei abhängig vom Verwendungskontext der Daten. Für Metadaten, also Daten über Daten, können ähnliche Bewertungskriterien herangezogen werden. Folgende Kriterien können beispielweise verwendet werden: Vollständigkeit, Genauigkeit, Herkunft, Erwartungen, Konsistenz/Kohärenz, Aktualität. Die Verwendung von detailliert ausspezifizierten Metadatenstandards wie DCAT-AP.de</a:t>
          </a:r>
          <a:r>
            <a:rPr lang="de-DE" sz="1400" b="0" baseline="30000">
              <a:solidFill>
                <a:sysClr val="windowText" lastClr="000000"/>
              </a:solidFill>
              <a:latin typeface="Segoe UI" panose="020B0502040204020203" pitchFamily="34" charset="0"/>
              <a:ea typeface="+mn-ea"/>
              <a:cs typeface="Segoe UI" panose="020B0502040204020203" pitchFamily="34" charset="0"/>
            </a:rPr>
            <a:t>4</a:t>
          </a:r>
          <a:r>
            <a:rPr lang="de-DE" sz="1400" b="0" baseline="0">
              <a:solidFill>
                <a:sysClr val="windowText" lastClr="000000"/>
              </a:solidFill>
              <a:latin typeface="Segoe UI" panose="020B0502040204020203" pitchFamily="34" charset="0"/>
              <a:ea typeface="+mn-ea"/>
              <a:cs typeface="Segoe UI" panose="020B0502040204020203" pitchFamily="34" charset="0"/>
            </a:rPr>
            <a:t> oder INSPIRE</a:t>
          </a:r>
          <a:r>
            <a:rPr lang="de-DE" sz="1400" b="0" baseline="30000">
              <a:solidFill>
                <a:sysClr val="windowText" lastClr="000000"/>
              </a:solidFill>
              <a:latin typeface="Segoe UI" panose="020B0502040204020203" pitchFamily="34" charset="0"/>
              <a:ea typeface="+mn-ea"/>
              <a:cs typeface="Segoe UI" panose="020B0502040204020203" pitchFamily="34" charset="0"/>
            </a:rPr>
            <a:t>5</a:t>
          </a:r>
          <a:r>
            <a:rPr lang="de-DE" sz="1400" b="0" baseline="0">
              <a:solidFill>
                <a:sysClr val="windowText" lastClr="000000"/>
              </a:solidFill>
              <a:latin typeface="Segoe UI" panose="020B0502040204020203" pitchFamily="34" charset="0"/>
              <a:ea typeface="+mn-ea"/>
              <a:cs typeface="Segoe UI" panose="020B0502040204020203" pitchFamily="34" charset="0"/>
            </a:rPr>
            <a:t> bietet ein Grundgerüst zur Orientierung und erleichtert somit die Erstellung und Pflege von Metadatensätzen. </a:t>
          </a:r>
        </a:p>
        <a:p>
          <a:endParaRPr lang="de-DE" sz="1600" b="0" baseline="0" dirty="0">
            <a:solidFill>
              <a:sysClr val="windowText" lastClr="000000"/>
            </a:solidFill>
            <a:latin typeface="Segoe UI" panose="020B0502040204020203" pitchFamily="34" charset="0"/>
            <a:cs typeface="Segoe UI" panose="020B0502040204020203" pitchFamily="34" charset="0"/>
          </a:endParaRPr>
        </a:p>
        <a:p>
          <a:endParaRPr lang="de-DE" sz="1400" b="0" dirty="0">
            <a:solidFill>
              <a:sysClr val="windowText" lastClr="000000"/>
            </a:solidFill>
            <a:latin typeface="Segoe UI" panose="020B0502040204020203" pitchFamily="34" charset="0"/>
            <a:cs typeface="Segoe UI" panose="020B0502040204020203" pitchFamily="34" charset="0"/>
          </a:endParaRPr>
        </a:p>
        <a:p>
          <a:pPr lvl="0">
            <a:lnSpc>
              <a:spcPts val="2800"/>
            </a:lnSpc>
            <a:defRPr/>
          </a:pPr>
          <a:r>
            <a:rPr lang="de-DE" sz="14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Quellen: </a:t>
          </a:r>
        </a:p>
        <a:p>
          <a:pPr lvl="0">
            <a:lnSpc>
              <a:spcPts val="2800"/>
            </a:lnSpc>
            <a:defRPr/>
          </a:pP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(1) https://cdn0.scrvt.com/fokus/551bf951bf1982f5/0c96fbf464ef/NQDM_Leitfaden_2019.pdf </a:t>
          </a:r>
        </a:p>
        <a:p>
          <a:pPr lvl="0">
            <a:lnSpc>
              <a:spcPts val="2800"/>
            </a:lnSpc>
            <a:defRPr/>
          </a:pP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(2)</a:t>
          </a:r>
          <a:r>
            <a:rPr lang="de-DE" sz="1200" baseline="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 </a:t>
          </a: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Europäische Kommission (2013): Die Qualität von offenen Daten und Metadaten.</a:t>
          </a:r>
          <a:r>
            <a:rPr lang="de-DE" sz="1200" baseline="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 </a:t>
          </a: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https://www.europeandataportal.eu/sites/default/files/d2.1.2_training_module_2.2_open_data_quality_de_edp.pdf (Letzter Zugriff: 30.06.2022)</a:t>
          </a:r>
        </a:p>
        <a:p>
          <a:pPr lvl="0">
            <a:lnSpc>
              <a:spcPts val="2800"/>
            </a:lnSpc>
            <a:defRPr/>
          </a:pP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(3) Fachgebiet/Wissensgebiet</a:t>
          </a:r>
        </a:p>
        <a:p>
          <a:pPr lvl="0">
            <a:lnSpc>
              <a:spcPts val="2800"/>
            </a:lnSpc>
            <a:defRPr/>
          </a:pP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(4) https://www.dcat-ap.de/def/dcatde/2.0/spec/specification.pdf (Letzter Zugriff: 30.06.2022)</a:t>
          </a:r>
        </a:p>
        <a:p>
          <a:pPr lvl="0">
            <a:lnSpc>
              <a:spcPts val="2800"/>
            </a:lnSpc>
            <a:defRPr/>
          </a:pPr>
          <a:r>
            <a:rPr lang="de-DE" sz="1200" dirty="0">
              <a:solidFill>
                <a:sysClr val="windowText" lastClr="000000"/>
              </a:solidFill>
              <a:latin typeface="Segoe UI" panose="020B0502040204020203" pitchFamily="34" charset="0"/>
              <a:ea typeface="Times New Roman" panose="02020603050405020304" pitchFamily="18" charset="0"/>
              <a:cs typeface="Segoe UI" panose="020B0502040204020203" pitchFamily="34" charset="0"/>
            </a:rPr>
            <a:t>(5) https://inspire.ec.europa.eu/documents/inspire-metadata-implementing-rules-technical-guidelines-based-en-iso-19115-and-en-iso-1 (Letzter Zugriff: 30.06.2022)</a:t>
          </a:r>
        </a:p>
        <a:p>
          <a:pPr marL="342900" indent="-342900">
            <a:buFont typeface="Symbol" pitchFamily="2" charset="2"/>
            <a:buChar char="-"/>
          </a:pPr>
          <a:endParaRPr lang="de-DE" sz="1400" b="0" dirty="0">
            <a:solidFill>
              <a:sysClr val="windowText" lastClr="000000"/>
            </a:solidFill>
            <a:latin typeface="Segoe UI" panose="020B0502040204020203" pitchFamily="34" charset="0"/>
            <a:cs typeface="Segoe UI" panose="020B0502040204020203" pitchFamily="34" charset="0"/>
          </a:endParaRPr>
        </a:p>
      </xdr:txBody>
    </xdr:sp>
    <xdr:clientData/>
  </xdr:twoCellAnchor>
  <xdr:twoCellAnchor>
    <xdr:from>
      <xdr:col>0</xdr:col>
      <xdr:colOff>610211</xdr:colOff>
      <xdr:row>38</xdr:row>
      <xdr:rowOff>39856</xdr:rowOff>
    </xdr:from>
    <xdr:to>
      <xdr:col>11</xdr:col>
      <xdr:colOff>397299</xdr:colOff>
      <xdr:row>46</xdr:row>
      <xdr:rowOff>553835</xdr:rowOff>
    </xdr:to>
    <xdr:sp macro="" textlink="">
      <xdr:nvSpPr>
        <xdr:cNvPr id="5" name="Textfeld 4">
          <a:extLst>
            <a:ext uri="{FF2B5EF4-FFF2-40B4-BE49-F238E27FC236}">
              <a16:creationId xmlns:a16="http://schemas.microsoft.com/office/drawing/2014/main" id="{2845C397-5CF1-2241-8EC7-56EBF6DCE0D3}"/>
            </a:ext>
          </a:extLst>
        </xdr:cNvPr>
        <xdr:cNvSpPr txBox="1"/>
      </xdr:nvSpPr>
      <xdr:spPr>
        <a:xfrm>
          <a:off x="610211" y="12456992"/>
          <a:ext cx="7961270" cy="23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b="1">
              <a:solidFill>
                <a:sysClr val="windowText" lastClr="000000"/>
              </a:solidFill>
              <a:latin typeface="Segoe UI" panose="020B0502040204020203" pitchFamily="34" charset="0"/>
              <a:cs typeface="Segoe UI" panose="020B0502040204020203" pitchFamily="34" charset="0"/>
            </a:rPr>
            <a:t>Impressum</a:t>
          </a:r>
        </a:p>
        <a:p>
          <a:endParaRPr lang="de-DE" sz="1400" b="0">
            <a:solidFill>
              <a:sysClr val="windowText" lastClr="000000"/>
            </a:solidFill>
            <a:latin typeface="Segoe UI" panose="020B0502040204020203" pitchFamily="34" charset="0"/>
            <a:cs typeface="Segoe UI" panose="020B0502040204020203" pitchFamily="34" charset="0"/>
          </a:endParaRPr>
        </a:p>
        <a:p>
          <a:r>
            <a:rPr lang="de-DE" sz="1400" b="0">
              <a:solidFill>
                <a:sysClr val="windowText" lastClr="000000"/>
              </a:solidFill>
              <a:latin typeface="Segoe UI" panose="020B0502040204020203" pitchFamily="34" charset="0"/>
              <a:cs typeface="Segoe UI" panose="020B0502040204020203" pitchFamily="34" charset="0"/>
            </a:rPr>
            <a:t>Das</a:t>
          </a:r>
          <a:r>
            <a:rPr lang="de-DE" sz="1400" b="0" baseline="0">
              <a:solidFill>
                <a:sysClr val="windowText" lastClr="000000"/>
              </a:solidFill>
              <a:latin typeface="Segoe UI" panose="020B0502040204020203" pitchFamily="34" charset="0"/>
              <a:cs typeface="Segoe UI" panose="020B0502040204020203" pitchFamily="34" charset="0"/>
            </a:rPr>
            <a:t> hier vorliegende Template enstand im Projekt "Connected Urban Twins" und wurde auf Basis einer Vorlage aus dem Referat Urban Data Governance in der Abteilung 4 des Amtes für IT und Digitalisierung der Freien und Hansestadt Hamburg (ITD41), geleitet vom Data Governance Officer Norbert Kuhn, weiterentwickelt. Bei Fragen zum Ursprungstemplate wenden Sie sich bitte an datagovernance@sk.hamburg.de. </a:t>
          </a:r>
          <a:br>
            <a:rPr lang="de-DE" sz="1400" b="0" baseline="0">
              <a:solidFill>
                <a:sysClr val="windowText" lastClr="000000"/>
              </a:solidFill>
              <a:latin typeface="Segoe UI" panose="020B0502040204020203" pitchFamily="34" charset="0"/>
              <a:cs typeface="Segoe UI" panose="020B0502040204020203" pitchFamily="34" charset="0"/>
            </a:rPr>
          </a:br>
          <a:r>
            <a:rPr lang="de-DE" sz="1400" b="0" baseline="0">
              <a:solidFill>
                <a:sysClr val="windowText" lastClr="000000"/>
              </a:solidFill>
              <a:latin typeface="Segoe UI" panose="020B0502040204020203" pitchFamily="34" charset="0"/>
              <a:cs typeface="Segoe UI" panose="020B0502040204020203" pitchFamily="34" charset="0"/>
            </a:rPr>
            <a:t>Bei Fragen zum vorliegenden Template kontaktieren Sie bitte cut@gv.hamburg.de</a:t>
          </a:r>
        </a:p>
        <a:p>
          <a:endParaRPr lang="de-DE" sz="1400" b="0" baseline="0">
            <a:solidFill>
              <a:sysClr val="windowText" lastClr="000000"/>
            </a:solidFill>
            <a:latin typeface="Segoe UI" panose="020B0502040204020203" pitchFamily="34" charset="0"/>
            <a:cs typeface="Segoe UI" panose="020B0502040204020203" pitchFamily="34" charset="0"/>
          </a:endParaRPr>
        </a:p>
      </xdr:txBody>
    </xdr:sp>
    <xdr:clientData/>
  </xdr:twoCellAnchor>
  <xdr:twoCellAnchor>
    <xdr:from>
      <xdr:col>12</xdr:col>
      <xdr:colOff>205238</xdr:colOff>
      <xdr:row>3</xdr:row>
      <xdr:rowOff>161978</xdr:rowOff>
    </xdr:from>
    <xdr:to>
      <xdr:col>23</xdr:col>
      <xdr:colOff>17526</xdr:colOff>
      <xdr:row>14</xdr:row>
      <xdr:rowOff>165653</xdr:rowOff>
    </xdr:to>
    <xdr:sp macro="" textlink="">
      <xdr:nvSpPr>
        <xdr:cNvPr id="7" name="Textfeld 6">
          <a:extLst>
            <a:ext uri="{FF2B5EF4-FFF2-40B4-BE49-F238E27FC236}">
              <a16:creationId xmlns:a16="http://schemas.microsoft.com/office/drawing/2014/main" id="{FBA95D26-DFF4-2E4B-898C-8B90CA56A24C}"/>
            </a:ext>
          </a:extLst>
        </xdr:cNvPr>
        <xdr:cNvSpPr txBox="1"/>
      </xdr:nvSpPr>
      <xdr:spPr>
        <a:xfrm>
          <a:off x="8802586" y="1230435"/>
          <a:ext cx="7382592" cy="268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13</xdr:col>
      <xdr:colOff>83443</xdr:colOff>
      <xdr:row>3</xdr:row>
      <xdr:rowOff>309651</xdr:rowOff>
    </xdr:from>
    <xdr:to>
      <xdr:col>22</xdr:col>
      <xdr:colOff>701084</xdr:colOff>
      <xdr:row>14</xdr:row>
      <xdr:rowOff>17113</xdr:rowOff>
    </xdr:to>
    <xdr:pic>
      <xdr:nvPicPr>
        <xdr:cNvPr id="107" name="Grafik 106">
          <a:extLst>
            <a:ext uri="{FF2B5EF4-FFF2-40B4-BE49-F238E27FC236}">
              <a16:creationId xmlns:a16="http://schemas.microsoft.com/office/drawing/2014/main" id="{17DC1D9F-8577-0074-5D4A-6B140686DE61}"/>
            </a:ext>
          </a:extLst>
        </xdr:cNvPr>
        <xdr:cNvPicPr>
          <a:picLocks noChangeAspect="1"/>
        </xdr:cNvPicPr>
      </xdr:nvPicPr>
      <xdr:blipFill>
        <a:blip xmlns:r="http://schemas.openxmlformats.org/officeDocument/2006/relationships" r:embed="rId1"/>
        <a:stretch>
          <a:fillRect/>
        </a:stretch>
      </xdr:blipFill>
      <xdr:spPr>
        <a:xfrm>
          <a:off x="9036943" y="1385416"/>
          <a:ext cx="7173082" cy="2379318"/>
        </a:xfrm>
        <a:prstGeom prst="rect">
          <a:avLst/>
        </a:prstGeom>
      </xdr:spPr>
    </xdr:pic>
    <xdr:clientData/>
  </xdr:twoCellAnchor>
  <xdr:twoCellAnchor>
    <xdr:from>
      <xdr:col>18</xdr:col>
      <xdr:colOff>59405</xdr:colOff>
      <xdr:row>3</xdr:row>
      <xdr:rowOff>344216</xdr:rowOff>
    </xdr:from>
    <xdr:to>
      <xdr:col>19</xdr:col>
      <xdr:colOff>466342</xdr:colOff>
      <xdr:row>6</xdr:row>
      <xdr:rowOff>66061</xdr:rowOff>
    </xdr:to>
    <xdr:sp macro="" textlink="">
      <xdr:nvSpPr>
        <xdr:cNvPr id="19" name="Rechteck 18">
          <a:extLst>
            <a:ext uri="{FF2B5EF4-FFF2-40B4-BE49-F238E27FC236}">
              <a16:creationId xmlns:a16="http://schemas.microsoft.com/office/drawing/2014/main" id="{41E13DC7-C28B-A546-AE05-9E22A850D2DB}"/>
            </a:ext>
          </a:extLst>
        </xdr:cNvPr>
        <xdr:cNvSpPr>
          <a:spLocks noChangeAspect="1"/>
        </xdr:cNvSpPr>
      </xdr:nvSpPr>
      <xdr:spPr>
        <a:xfrm>
          <a:off x="12654817" y="1419981"/>
          <a:ext cx="1135319" cy="730374"/>
        </a:xfrm>
        <a:prstGeom prst="rect">
          <a:avLst/>
        </a:prstGeom>
        <a:noFill/>
        <a:ln w="57150">
          <a:solidFill>
            <a:srgbClr val="E1211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612321</xdr:colOff>
      <xdr:row>46</xdr:row>
      <xdr:rowOff>762000</xdr:rowOff>
    </xdr:from>
    <xdr:to>
      <xdr:col>11</xdr:col>
      <xdr:colOff>392206</xdr:colOff>
      <xdr:row>60</xdr:row>
      <xdr:rowOff>47623</xdr:rowOff>
    </xdr:to>
    <xdr:sp macro="" textlink="">
      <xdr:nvSpPr>
        <xdr:cNvPr id="12" name="Textfeld 11">
          <a:extLst>
            <a:ext uri="{FF2B5EF4-FFF2-40B4-BE49-F238E27FC236}">
              <a16:creationId xmlns:a16="http://schemas.microsoft.com/office/drawing/2014/main" id="{6BB6149B-D8F8-4A99-B726-588A3A34D315}"/>
            </a:ext>
          </a:extLst>
        </xdr:cNvPr>
        <xdr:cNvSpPr txBox="1"/>
      </xdr:nvSpPr>
      <xdr:spPr>
        <a:xfrm>
          <a:off x="612321" y="14825382"/>
          <a:ext cx="7960179" cy="3095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400" b="0" baseline="0">
            <a:solidFill>
              <a:srgbClr val="002060"/>
            </a:solidFill>
          </a:endParaRPr>
        </a:p>
      </xdr:txBody>
    </xdr:sp>
    <xdr:clientData/>
  </xdr:twoCellAnchor>
  <xdr:twoCellAnchor editAs="oneCell">
    <xdr:from>
      <xdr:col>1</xdr:col>
      <xdr:colOff>161884</xdr:colOff>
      <xdr:row>46</xdr:row>
      <xdr:rowOff>1058476</xdr:rowOff>
    </xdr:from>
    <xdr:to>
      <xdr:col>4</xdr:col>
      <xdr:colOff>665348</xdr:colOff>
      <xdr:row>54</xdr:row>
      <xdr:rowOff>61479</xdr:rowOff>
    </xdr:to>
    <xdr:pic>
      <xdr:nvPicPr>
        <xdr:cNvPr id="11" name="Grafik 10">
          <a:extLst>
            <a:ext uri="{FF2B5EF4-FFF2-40B4-BE49-F238E27FC236}">
              <a16:creationId xmlns:a16="http://schemas.microsoft.com/office/drawing/2014/main" id="{802BB1C6-167D-E7DB-598E-90CF0FD5213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88" t="27931" r="36864" b="18099"/>
        <a:stretch/>
      </xdr:blipFill>
      <xdr:spPr>
        <a:xfrm>
          <a:off x="890266" y="15121858"/>
          <a:ext cx="2856700" cy="1602768"/>
        </a:xfrm>
        <a:prstGeom prst="rect">
          <a:avLst/>
        </a:prstGeom>
      </xdr:spPr>
    </xdr:pic>
    <xdr:clientData/>
  </xdr:twoCellAnchor>
  <xdr:twoCellAnchor editAs="oneCell">
    <xdr:from>
      <xdr:col>1</xdr:col>
      <xdr:colOff>193902</xdr:colOff>
      <xdr:row>54</xdr:row>
      <xdr:rowOff>99021</xdr:rowOff>
    </xdr:from>
    <xdr:to>
      <xdr:col>10</xdr:col>
      <xdr:colOff>683759</xdr:colOff>
      <xdr:row>58</xdr:row>
      <xdr:rowOff>153081</xdr:rowOff>
    </xdr:to>
    <xdr:pic>
      <xdr:nvPicPr>
        <xdr:cNvPr id="14" name="Grafik 13">
          <a:extLst>
            <a:ext uri="{FF2B5EF4-FFF2-40B4-BE49-F238E27FC236}">
              <a16:creationId xmlns:a16="http://schemas.microsoft.com/office/drawing/2014/main" id="{32A41946-6D8B-9DA0-23D0-9C0D7C47E4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34" t="16502" r="1652" b="62803"/>
        <a:stretch/>
      </xdr:blipFill>
      <xdr:spPr>
        <a:xfrm>
          <a:off x="908277" y="16267709"/>
          <a:ext cx="7109732" cy="816060"/>
        </a:xfrm>
        <a:prstGeom prst="rect">
          <a:avLst/>
        </a:prstGeom>
      </xdr:spPr>
    </xdr:pic>
    <xdr:clientData/>
  </xdr:twoCellAnchor>
  <xdr:twoCellAnchor>
    <xdr:from>
      <xdr:col>0</xdr:col>
      <xdr:colOff>650008</xdr:colOff>
      <xdr:row>3</xdr:row>
      <xdr:rowOff>152400</xdr:rowOff>
    </xdr:from>
    <xdr:to>
      <xdr:col>11</xdr:col>
      <xdr:colOff>398317</xdr:colOff>
      <xdr:row>14</xdr:row>
      <xdr:rowOff>169718</xdr:rowOff>
    </xdr:to>
    <xdr:sp macro="" textlink="">
      <xdr:nvSpPr>
        <xdr:cNvPr id="16" name="Textfeld 15">
          <a:extLst>
            <a:ext uri="{FF2B5EF4-FFF2-40B4-BE49-F238E27FC236}">
              <a16:creationId xmlns:a16="http://schemas.microsoft.com/office/drawing/2014/main" id="{43F163E3-9BDD-439D-8D22-5F237276E7D0}"/>
            </a:ext>
          </a:extLst>
        </xdr:cNvPr>
        <xdr:cNvSpPr txBox="1"/>
      </xdr:nvSpPr>
      <xdr:spPr>
        <a:xfrm>
          <a:off x="650008" y="1200150"/>
          <a:ext cx="7796934" cy="2636693"/>
        </a:xfrm>
        <a:prstGeom prst="rect">
          <a:avLst/>
        </a:prstGeom>
        <a:solidFill>
          <a:srgbClr val="4651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800" b="1">
              <a:solidFill>
                <a:schemeClr val="bg1"/>
              </a:solidFill>
              <a:latin typeface="Segoe UI" panose="020B0502040204020203" pitchFamily="34" charset="0"/>
              <a:cs typeface="Segoe UI" panose="020B0502040204020203" pitchFamily="34" charset="0"/>
            </a:rPr>
            <a:t>Template zur Bewertung der Datenqualität</a:t>
          </a:r>
        </a:p>
      </xdr:txBody>
    </xdr:sp>
    <xdr:clientData/>
  </xdr:twoCellAnchor>
</xdr:wsDr>
</file>

<file path=xl/persons/person.xml><?xml version="1.0" encoding="utf-8"?>
<personList xmlns="http://schemas.microsoft.com/office/spreadsheetml/2018/threadedcomments" xmlns:x="http://schemas.openxmlformats.org/spreadsheetml/2006/main">
  <person displayName="Richter, Maja" id="{A2105A57-BEB2-4278-9502-176A555B795B}" userId="S::maja.richter@gv.hamburg.de::24377cf2-94da-411e-99ca-e4b696fe10a1" providerId="AD"/>
  <person displayName="Mandana Moshrefzadeh" id="{40275E94-CEE5-4118-BBC4-48EA9F950D11}" userId="S::mandana.moshrefzadeh@muenchen.de::87f6e506-e74d-457c-9fdd-64cdf4950b0b" providerId="AD"/>
  <person displayName="Boedecker, Mathias" id="{8AEEA5CE-2231-432D-984D-CA704E18532B}" userId="S::mathias.boedecker_leipzig.de#ext#@ondataport.onmicrosoft.com::9dab3cb4-74a3-49df-92cf-bcd0b6bf5aab" providerId="AD"/>
  <person displayName="Mathias Boedecker" id="{4DA5A3EA-7A70-4F2C-A466-5D855A9F1460}" userId="S::mathias.boedecker_svleipzig.onmicrosoft.com#ext#@ondataport.onmicrosoft.com::13fb71dc-23ba-4f51-a38d-49d42829886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8-21T14:37:51.29" personId="{A2105A57-BEB2-4278-9502-176A555B795B}" id="{661DEF79-7C9E-4EE8-BF2C-2C4ECD343DA0}">
    <text>Erste Spalte und Zeile festsetzen</text>
  </threadedComment>
  <threadedComment ref="A1" dT="2023-08-21T14:39:34.90" personId="{A2105A57-BEB2-4278-9502-176A555B795B}" id="{E46530A4-CFA0-47D2-9750-03AECB72A053}" parentId="{661DEF79-7C9E-4EE8-BF2C-2C4ECD343DA0}">
    <text>Definition herausheben</text>
  </threadedComment>
  <threadedComment ref="A1" dT="2023-08-21T14:40:22.89" personId="{A2105A57-BEB2-4278-9502-176A555B795B}" id="{47A09EF2-C62C-4C9F-8FE1-BA59C1208A42}" parentId="{661DEF79-7C9E-4EE8-BF2C-2C4ECD343DA0}">
    <text>Farben in RGB eingeben</text>
  </threadedComment>
  <threadedComment ref="A1" dT="2023-08-21T14:42:37.90" personId="{A2105A57-BEB2-4278-9502-176A555B795B}" id="{7CA37EFF-FECD-4DFE-A43B-D5660ABDE45F}" parentId="{661DEF79-7C9E-4EE8-BF2C-2C4ECD343DA0}">
    <text>Zeilen abwechselnd farbig? Linien weiß?</text>
  </threadedComment>
  <threadedComment ref="A2" dT="2023-08-22T06:44:01.95" personId="{A2105A57-BEB2-4278-9502-176A555B795B}" id="{E1C0993D-B831-4D7E-BA56-2FF168A00CCC}" done="1">
    <text>genauer spezifizieren</text>
  </threadedComment>
  <threadedComment ref="H2" dT="2023-07-20T06:27:26.36" personId="{A2105A57-BEB2-4278-9502-176A555B795B}" id="{2BDF468C-1C0A-402B-82D4-1B1C8B28C16C}" done="1">
    <text>von Mandana: auch Attribut? Ist es in Ordnung, wenn sich zwei verschiedene Attribute auf denselben Aspekt/Inhalt beziehen? Wie sieht es mit zwei verschiedenen Sprachen aus?</text>
  </threadedComment>
  <threadedComment ref="H2" dT="2023-07-25T06:48:33.81" personId="{A2105A57-BEB2-4278-9502-176A555B795B}" id="{40E60791-7028-4137-88B6-02F2B5834F18}" parentId="{2BDF468C-1C0A-402B-82D4-1B1C8B28C16C}">
    <text>S. Kommentar zu H4</text>
  </threadedComment>
  <threadedComment ref="H2" dT="2023-08-21T13:36:31.79" personId="{A2105A57-BEB2-4278-9502-176A555B795B}" id="{5C33C25B-0815-46BD-8D2B-ED7C2090C78A}" parentId="{2BDF468C-1C0A-402B-82D4-1B1C8B28C16C}">
    <text>Checkliste Attribute!</text>
  </threadedComment>
  <threadedComment ref="C3" dT="2023-04-19T07:44:34.63" personId="{4DA5A3EA-7A70-4F2C-A466-5D855A9F1460}" id="{930890D0-474C-4E01-B772-AF5CC251E093}" done="1">
    <text>meint die Nutzung eine einheitlichen Datenmodells inkl. Datenschema, Datentypen und Syntax. Welche Begriffe passen?</text>
  </threadedComment>
  <threadedComment ref="C3" dT="2023-06-19T12:25:06.93" personId="{A2105A57-BEB2-4278-9502-176A555B795B}" id="{17F8700B-35B5-45F1-A60D-AB3C5CFD389A}" parentId="{930890D0-474C-4E01-B772-AF5CC251E093}">
    <text>@Mathias: was meinst du genau damit?</text>
  </threadedComment>
  <threadedComment ref="H3" dT="2023-07-20T06:27:55.54" personId="{A2105A57-BEB2-4278-9502-176A555B795B}" id="{976E5E21-2B06-4235-B390-686834E59A6A}" done="1">
    <text>von Mandana: Hier liegt der Fokus nur innerhalb des Datensatzes. Das bedeutet, dass es mehrere Datensätze geben kann, die sich auf dasselbe Thema/denselben Inhalt beziehen, mein Verständnis hier: 
z. B. im Katalog einmal der Datensatz von Referat X und einmal derselbe Datensatz von Referat Y. Diese Redundanz ist in Ordnung und ist für dieses Kriterium nicht relevant. Richtig?</text>
  </threadedComment>
  <threadedComment ref="H3" dT="2023-07-25T06:42:29.52" personId="{A2105A57-BEB2-4278-9502-176A555B795B}" id="{D6E201CD-4B67-4BAE-8950-54B77C84552B}" parentId="{976E5E21-2B06-4235-B390-686834E59A6A}">
    <text xml:space="preserve">Ich finde auch beides wichtig, sowohl innerhalb des Datensatzes, als auch Datensatzübergreifend. Allerdings frage ich mich, ob ein Datensatz überhaupt veröffentlicht wird, wenn es denselben schon gibt? </text>
  </threadedComment>
  <threadedComment ref="F5" dT="2023-07-20T06:28:26.41" personId="{A2105A57-BEB2-4278-9502-176A555B795B}" id="{F7DADE88-7ECB-4B35-9727-AAD8390EFC5E}" done="1">
    <text>von Mandana: warum nur zeitlich? Geometrisch kann auch geprüft werden (z. B. Datensatz enthält mehrere Polygone aus Hamburg und München, obwohl der Raumbezug im MD nur auf Hamburg beschränkt ist).</text>
  </threadedComment>
  <threadedComment ref="F5" dT="2023-07-25T05:52:04.75" personId="{A2105A57-BEB2-4278-9502-176A555B795B}" id="{507C02B8-FCCE-4968-B34C-03559C4F90D8}" parentId="{F7DADE88-7ECB-4B35-9727-AAD8390EFC5E}">
    <text>Habe ich übernommen.</text>
  </threadedComment>
  <threadedComment ref="A6" dT="2023-08-02T09:21:30.61" personId="{A2105A57-BEB2-4278-9502-176A555B795B}" id="{BBC11190-B575-40F2-A349-C5CF7A5F30DB}" done="1">
    <text>Wollen wir technisch lieber in Formal o.ä. umbenennen?</text>
  </threadedComment>
  <threadedComment ref="A6" dT="2023-08-21T13:49:42.86" personId="{A2105A57-BEB2-4278-9502-176A555B795B}" id="{E8D848E9-6742-4B88-B142-1E72448FB377}" parentId="{BBC11190-B575-40F2-A349-C5CF7A5F30DB}">
    <text>Formal übernehmen</text>
  </threadedComment>
  <threadedComment ref="D6" dT="2023-07-20T06:28:55.40" personId="{A2105A57-BEB2-4278-9502-176A555B795B}" id="{432D6885-2725-4BBA-ADA5-F074FC445724}" done="1">
    <text>von Mandana: Es ist nur eine Möglichkeit. Es gibt ändere Beispiele.
Vorschlag: z. B. Daten in form .....</text>
  </threadedComment>
  <threadedComment ref="D6" dT="2023-07-25T05:53:40.21" personId="{A2105A57-BEB2-4278-9502-176A555B795B}" id="{C9922CDD-4862-4AE4-A3E3-418E42CD27B3}" parentId="{432D6885-2725-4BBA-ADA5-F074FC445724}">
    <text>Kannst du dazu ein Beispiel geben?</text>
  </threadedComment>
  <threadedComment ref="D6" dT="2023-08-21T12:07:20.61" personId="{40275E94-CEE5-4118-BBC4-48EA9F950D11}" id="{50EA5611-C818-410C-B51A-11D0C4EFE509}" parentId="{432D6885-2725-4BBA-ADA5-F074FC445724}">
    <text>Lagegenauigkeit/Geometriegenauigkeit -&gt; LoD??</text>
  </threadedComment>
  <threadedComment ref="B8" dT="2023-07-20T06:29:49.01" personId="{A2105A57-BEB2-4278-9502-176A555B795B}" id="{19A4D6A9-C853-4540-B404-1CA57B3AF169}" done="1">
    <text>von Mandana: Je nach Anwendungsfall/Datenverwendungszweck kann die mittlere Kategorie keine Bedeutung haben. Entweder werden die Daten aktualisiert oder nicht.</text>
  </threadedComment>
  <threadedComment ref="B8" dT="2023-07-25T05:53:58.34" personId="{A2105A57-BEB2-4278-9502-176A555B795B}" id="{DFF4AD6D-E88E-4DB5-917C-2D3222FFDA4F}" parentId="{19A4D6A9-C853-4540-B404-1CA57B3AF169}">
    <text>Sehe ich genauso, habe ich rausgelöscht.</text>
  </threadedComment>
  <threadedComment ref="B8" dT="2023-08-21T13:58:07.19" personId="{A2105A57-BEB2-4278-9502-176A555B795B}" id="{7C07A8F6-4C26-43C5-ABA5-114387B5F455}" parentId="{19A4D6A9-C853-4540-B404-1CA57B3AF169}">
    <text>S. anderes Feld</text>
  </threadedComment>
  <threadedComment ref="I8" dT="2023-07-18T18:53:05.67" personId="{8AEEA5CE-2231-432D-984D-CA704E18532B}" id="{0F90610F-9C19-4540-AC96-5D65A12374FA}" done="1">
    <text>Wäre tatsächlich messbar, wenn man einem Datensatz konkrete Anwendungsfälle (z.B. Dashboard x/y, Prozess x/y) zuordnen kann. In Leipzig arbeiten wir anwednungsfallbezogen. Von daher gibt es für mind. jeden Datensatz einen Anwendungsfall. Über solche Mengenverhältnisse könnte man die Ampelphasen nutzen. Bei "Open by default" wird das schwer.</text>
  </threadedComment>
  <threadedComment ref="I8" dT="2023-07-25T05:58:03.81" personId="{A2105A57-BEB2-4278-9502-176A555B795B}" id="{F3D84417-513F-41AE-B348-DE9C12D928C7}" parentId="{0F90610F-9C19-4540-AC96-5D65A12374FA}">
    <text xml:space="preserve">Stimme ich dir zu, dann würde es aber auch keinen Sinn ergeben, die Relevanz zu bewerten, wenn der Datensatz speziell zu einem AWF gehört, oder? </text>
  </threadedComment>
  <threadedComment ref="N8" dT="2023-07-18T19:12:53.20" personId="{8AEEA5CE-2231-432D-984D-CA704E18532B}" id="{EAA0ECFB-50E9-452E-890E-01632EF6BA4B}" done="1">
    <text>Hoch: Metadaten + eindeutiger Link/Maschinenlesbar, Mittel: Metadaten + Downloadbarer Datensatz nicht maschinenlesbar, Niedrig: Metadateneintrag ohne Datendownload</text>
  </threadedComment>
  <threadedComment ref="N8" dT="2023-07-25T06:02:23.62" personId="{A2105A57-BEB2-4278-9502-176A555B795B}" id="{5CDE1444-853F-46A5-8285-B90B0D691D92}" parentId="{EAA0ECFB-50E9-452E-890E-01632EF6BA4B}">
    <text>Welche Maschinenlesbarkeit meinst du? Datensatz oder Metadatensatz?</text>
  </threadedComment>
  <threadedComment ref="N8" dT="2023-07-25T06:02:50.20" personId="{A2105A57-BEB2-4278-9502-176A555B795B}" id="{48C8B258-7F88-40A5-BF27-FD6851412486}" parentId="{EAA0ECFB-50E9-452E-890E-01632EF6BA4B}">
    <text>@all: Hier bitte prüfen, ob die Abstufungen passend sind!</text>
  </threadedComment>
  <threadedComment ref="N8" dT="2023-07-25T10:22:45.52" personId="{40275E94-CEE5-4118-BBC4-48EA9F950D11}" id="{CD28F8F5-797D-4260-9ADA-5A67661A1D18}" parentId="{EAA0ECFB-50E9-452E-890E-01632EF6BA4B}">
    <text>habe ein Verständnisproblem: eine cvs-Datei ist eine maschinenlesbare Datei, die heruntergeladen(downloadable) werden kann. Ist sie jetzt in der Kategorie grün oder gelb?</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92D2-60B1-724F-A04D-36065FD5136A}">
  <sheetPr codeName="Tabelle1"/>
  <dimension ref="B2:T47"/>
  <sheetViews>
    <sheetView topLeftCell="A17" zoomScale="70" zoomScaleNormal="70" workbookViewId="0">
      <selection activeCell="AB27" sqref="AB27"/>
    </sheetView>
  </sheetViews>
  <sheetFormatPr defaultColWidth="10.85546875" defaultRowHeight="15.75"/>
  <cols>
    <col min="1" max="3" width="10.85546875" style="2"/>
    <col min="4" max="4" width="13.42578125" style="2" customWidth="1"/>
    <col min="5" max="11" width="10.85546875" style="2"/>
    <col min="12" max="12" width="7.42578125" style="2" customWidth="1"/>
    <col min="13" max="13" width="4.140625" style="2" customWidth="1"/>
    <col min="14" max="22" width="10.85546875" style="2"/>
    <col min="23" max="23" width="12.140625" style="2" customWidth="1"/>
    <col min="24" max="16384" width="10.85546875" style="2"/>
  </cols>
  <sheetData>
    <row r="2" spans="2:20" ht="53.1" customHeight="1"/>
    <row r="4" spans="2:20" ht="30" customHeight="1">
      <c r="M4" s="9"/>
      <c r="N4" s="8"/>
      <c r="O4" s="8"/>
    </row>
    <row r="5" spans="2:20" s="6" customFormat="1" ht="24.95" customHeight="1">
      <c r="B5" s="2"/>
      <c r="C5" s="2"/>
      <c r="D5" s="2"/>
      <c r="E5" s="2"/>
      <c r="F5" s="2"/>
      <c r="G5" s="2"/>
      <c r="H5" s="2"/>
      <c r="I5" s="2"/>
      <c r="J5" s="2"/>
      <c r="K5" s="2"/>
      <c r="L5" s="2"/>
      <c r="N5" s="5"/>
      <c r="O5" s="7"/>
      <c r="P5" s="49"/>
      <c r="Q5" s="49"/>
      <c r="R5" s="49"/>
      <c r="S5" s="49"/>
      <c r="T5" s="49"/>
    </row>
    <row r="6" spans="2:20" ht="24.95" customHeight="1">
      <c r="N6" s="5"/>
      <c r="O6" s="4"/>
      <c r="P6" s="49"/>
      <c r="Q6" s="49"/>
      <c r="R6" s="49"/>
      <c r="S6" s="49"/>
      <c r="T6" s="49"/>
    </row>
    <row r="7" spans="2:20" ht="24.95" customHeight="1">
      <c r="N7" s="48"/>
      <c r="O7" s="48"/>
      <c r="P7" s="49"/>
      <c r="Q7" s="49"/>
      <c r="R7" s="49"/>
      <c r="S7" s="49"/>
      <c r="T7" s="49"/>
    </row>
    <row r="8" spans="2:20" ht="12.95" customHeight="1"/>
    <row r="24" spans="2:2" ht="297.95" customHeight="1"/>
    <row r="29" spans="2:2" ht="21">
      <c r="B29" s="3"/>
    </row>
    <row r="46" spans="2:12" ht="32.1" customHeight="1"/>
    <row r="47" spans="2:12" s="11" customFormat="1" ht="93.95" customHeight="1">
      <c r="B47" s="2"/>
      <c r="C47" s="2"/>
      <c r="D47" s="2"/>
      <c r="E47" s="2"/>
      <c r="F47" s="2"/>
      <c r="G47" s="2"/>
      <c r="H47" s="2"/>
      <c r="I47" s="2"/>
      <c r="J47" s="2"/>
      <c r="K47" s="2"/>
      <c r="L47" s="2"/>
    </row>
  </sheetData>
  <mergeCells count="4">
    <mergeCell ref="N7:O7"/>
    <mergeCell ref="P7:T7"/>
    <mergeCell ref="P5:T5"/>
    <mergeCell ref="P6:T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18F9-AC20-4E40-93EC-9286996DC700}">
  <sheetPr codeName="Tabelle2"/>
  <dimension ref="A1:N19"/>
  <sheetViews>
    <sheetView showGridLines="0" tabSelected="1" zoomScale="49" zoomScaleNormal="55" workbookViewId="0">
      <pane xSplit="1" ySplit="1" topLeftCell="B8" activePane="bottomRight" state="frozen"/>
      <selection pane="bottomRight" activeCell="C4" sqref="C4"/>
      <selection pane="bottomLeft" activeCell="A2" sqref="A2"/>
      <selection pane="topRight" activeCell="B1" sqref="B1"/>
    </sheetView>
  </sheetViews>
  <sheetFormatPr defaultColWidth="11.42578125" defaultRowHeight="15"/>
  <cols>
    <col min="1" max="14" width="50.7109375" customWidth="1"/>
  </cols>
  <sheetData>
    <row r="1" spans="1:14" ht="68.25" customHeight="1">
      <c r="A1" s="43" t="s">
        <v>0</v>
      </c>
      <c r="B1" s="40" t="s">
        <v>1</v>
      </c>
      <c r="C1" s="25" t="s">
        <v>2</v>
      </c>
      <c r="D1" s="25" t="s">
        <v>3</v>
      </c>
      <c r="E1" s="25" t="s">
        <v>4</v>
      </c>
      <c r="F1" s="25" t="s">
        <v>5</v>
      </c>
      <c r="G1" s="25" t="s">
        <v>6</v>
      </c>
      <c r="H1" s="25" t="s">
        <v>7</v>
      </c>
      <c r="I1" s="25" t="s">
        <v>8</v>
      </c>
      <c r="J1" s="25" t="s">
        <v>9</v>
      </c>
      <c r="K1" s="25" t="s">
        <v>10</v>
      </c>
      <c r="L1" s="25" t="s">
        <v>11</v>
      </c>
      <c r="M1" s="25" t="s">
        <v>12</v>
      </c>
      <c r="N1" s="25" t="s">
        <v>13</v>
      </c>
    </row>
    <row r="2" spans="1:14" ht="29.25" customHeight="1">
      <c r="A2" s="45" t="s">
        <v>14</v>
      </c>
      <c r="B2" s="41" t="s">
        <v>15</v>
      </c>
      <c r="C2" s="23" t="s">
        <v>16</v>
      </c>
      <c r="D2" s="23" t="s">
        <v>16</v>
      </c>
      <c r="E2" s="23" t="s">
        <v>17</v>
      </c>
      <c r="F2" s="23" t="s">
        <v>15</v>
      </c>
      <c r="G2" s="23" t="s">
        <v>16</v>
      </c>
      <c r="H2" s="23" t="s">
        <v>16</v>
      </c>
      <c r="I2" s="23" t="s">
        <v>15</v>
      </c>
      <c r="J2" s="23" t="s">
        <v>15</v>
      </c>
      <c r="K2" s="23" t="s">
        <v>15</v>
      </c>
      <c r="L2" s="23" t="s">
        <v>16</v>
      </c>
      <c r="M2" s="23" t="s">
        <v>15</v>
      </c>
      <c r="N2" s="23" t="s">
        <v>15</v>
      </c>
    </row>
    <row r="3" spans="1:14" ht="324.75" customHeight="1">
      <c r="A3" s="21" t="s">
        <v>18</v>
      </c>
      <c r="B3" s="26" t="s">
        <v>19</v>
      </c>
      <c r="C3" s="26" t="s">
        <v>20</v>
      </c>
      <c r="D3" s="26" t="s">
        <v>21</v>
      </c>
      <c r="E3" s="26" t="s">
        <v>22</v>
      </c>
      <c r="F3" s="26" t="s">
        <v>23</v>
      </c>
      <c r="G3" s="26" t="s">
        <v>24</v>
      </c>
      <c r="H3" s="26" t="s">
        <v>25</v>
      </c>
      <c r="I3" s="26" t="s">
        <v>26</v>
      </c>
      <c r="J3" s="27" t="s">
        <v>27</v>
      </c>
      <c r="K3" s="26" t="s">
        <v>28</v>
      </c>
      <c r="L3" s="26" t="s">
        <v>29</v>
      </c>
      <c r="M3" s="26" t="s">
        <v>30</v>
      </c>
      <c r="N3" s="26" t="s">
        <v>31</v>
      </c>
    </row>
    <row r="4" spans="1:14" ht="329.45" customHeight="1">
      <c r="A4" s="21" t="s">
        <v>32</v>
      </c>
      <c r="B4" s="41" t="s">
        <v>33</v>
      </c>
      <c r="C4" s="23" t="s">
        <v>34</v>
      </c>
      <c r="D4" s="23" t="s">
        <v>35</v>
      </c>
      <c r="E4" s="23" t="s">
        <v>36</v>
      </c>
      <c r="F4" s="23" t="s">
        <v>37</v>
      </c>
      <c r="G4" s="23" t="s">
        <v>38</v>
      </c>
      <c r="H4" s="23" t="s">
        <v>39</v>
      </c>
      <c r="I4" s="24" t="s">
        <v>40</v>
      </c>
      <c r="J4" s="23" t="s">
        <v>41</v>
      </c>
      <c r="K4" s="23" t="s">
        <v>42</v>
      </c>
      <c r="L4" s="23" t="s">
        <v>43</v>
      </c>
      <c r="M4" s="23" t="s">
        <v>44</v>
      </c>
      <c r="N4" s="23" t="s">
        <v>45</v>
      </c>
    </row>
    <row r="5" spans="1:14" ht="78.75">
      <c r="A5" s="21" t="s">
        <v>46</v>
      </c>
      <c r="B5" s="42" t="s">
        <v>47</v>
      </c>
      <c r="C5" s="26" t="s">
        <v>48</v>
      </c>
      <c r="D5" s="26" t="s">
        <v>47</v>
      </c>
      <c r="E5" s="26" t="s">
        <v>49</v>
      </c>
      <c r="F5" s="26" t="s">
        <v>50</v>
      </c>
      <c r="G5" s="26" t="s">
        <v>51</v>
      </c>
      <c r="H5" s="26" t="s">
        <v>48</v>
      </c>
      <c r="I5" s="26" t="s">
        <v>52</v>
      </c>
      <c r="J5" s="26" t="s">
        <v>47</v>
      </c>
      <c r="K5" s="26" t="s">
        <v>53</v>
      </c>
      <c r="L5" s="26" t="s">
        <v>54</v>
      </c>
      <c r="M5" s="26" t="s">
        <v>51</v>
      </c>
      <c r="N5" s="26" t="s">
        <v>47</v>
      </c>
    </row>
    <row r="6" spans="1:14" ht="189" customHeight="1">
      <c r="A6" s="22" t="s">
        <v>55</v>
      </c>
      <c r="B6" s="41" t="s">
        <v>56</v>
      </c>
      <c r="C6" s="23" t="s">
        <v>57</v>
      </c>
      <c r="D6" s="23" t="s">
        <v>58</v>
      </c>
      <c r="E6" s="23" t="s">
        <v>59</v>
      </c>
      <c r="F6" s="23" t="s">
        <v>60</v>
      </c>
      <c r="G6" s="23" t="s">
        <v>61</v>
      </c>
      <c r="H6" s="23" t="s">
        <v>62</v>
      </c>
      <c r="I6" s="23" t="s">
        <v>63</v>
      </c>
      <c r="J6" s="23" t="s">
        <v>64</v>
      </c>
      <c r="K6" s="23" t="s">
        <v>65</v>
      </c>
      <c r="L6" s="23" t="s">
        <v>66</v>
      </c>
      <c r="M6" s="23" t="s">
        <v>67</v>
      </c>
      <c r="N6" s="23" t="s">
        <v>68</v>
      </c>
    </row>
    <row r="7" spans="1:14" ht="90" customHeight="1">
      <c r="A7" s="44" t="s">
        <v>69</v>
      </c>
      <c r="B7" s="42" t="s">
        <v>70</v>
      </c>
      <c r="C7" s="26" t="s">
        <v>71</v>
      </c>
      <c r="D7" s="26" t="s">
        <v>72</v>
      </c>
      <c r="E7" s="26" t="s">
        <v>73</v>
      </c>
      <c r="F7" s="26" t="s">
        <v>74</v>
      </c>
      <c r="G7" s="26" t="s">
        <v>74</v>
      </c>
      <c r="H7" s="26" t="s">
        <v>71</v>
      </c>
      <c r="I7" s="26" t="s">
        <v>75</v>
      </c>
      <c r="J7" s="26" t="s">
        <v>76</v>
      </c>
      <c r="K7" s="26" t="s">
        <v>77</v>
      </c>
      <c r="L7" s="26" t="s">
        <v>78</v>
      </c>
      <c r="M7" s="26" t="s">
        <v>79</v>
      </c>
      <c r="N7" s="26" t="s">
        <v>80</v>
      </c>
    </row>
    <row r="8" spans="1:14" ht="233.25" customHeight="1">
      <c r="A8" s="21" t="s">
        <v>81</v>
      </c>
      <c r="B8" s="41" t="s">
        <v>82</v>
      </c>
      <c r="C8" s="23" t="s">
        <v>83</v>
      </c>
      <c r="D8" s="23" t="s">
        <v>84</v>
      </c>
      <c r="E8" s="23" t="s">
        <v>85</v>
      </c>
      <c r="F8" s="23" t="s">
        <v>86</v>
      </c>
      <c r="G8" s="23" t="s">
        <v>87</v>
      </c>
      <c r="H8" s="23" t="s">
        <v>88</v>
      </c>
      <c r="I8" s="24" t="s">
        <v>89</v>
      </c>
      <c r="J8" s="23" t="s">
        <v>90</v>
      </c>
      <c r="K8" s="23" t="s">
        <v>91</v>
      </c>
      <c r="L8" s="23" t="s">
        <v>92</v>
      </c>
      <c r="M8" s="23" t="s">
        <v>93</v>
      </c>
      <c r="N8" s="23" t="s">
        <v>94</v>
      </c>
    </row>
    <row r="9" spans="1:14" ht="202.5" customHeight="1">
      <c r="A9" s="50" t="s">
        <v>95</v>
      </c>
      <c r="B9" s="56" t="s">
        <v>96</v>
      </c>
      <c r="C9" s="56" t="s">
        <v>97</v>
      </c>
      <c r="D9" s="56" t="s">
        <v>98</v>
      </c>
      <c r="E9" s="56" t="s">
        <v>99</v>
      </c>
      <c r="F9" s="56" t="s">
        <v>100</v>
      </c>
      <c r="G9" s="56" t="s">
        <v>101</v>
      </c>
      <c r="H9" s="56" t="s">
        <v>102</v>
      </c>
      <c r="I9" s="53" t="s">
        <v>103</v>
      </c>
      <c r="J9" s="56" t="s">
        <v>104</v>
      </c>
      <c r="K9" s="56" t="s">
        <v>105</v>
      </c>
      <c r="L9" s="56" t="s">
        <v>106</v>
      </c>
      <c r="M9" s="56" t="s">
        <v>107</v>
      </c>
      <c r="N9" s="56" t="s">
        <v>108</v>
      </c>
    </row>
    <row r="10" spans="1:14" ht="219.75" customHeight="1">
      <c r="A10" s="51"/>
      <c r="B10" s="57"/>
      <c r="C10" s="57"/>
      <c r="D10" s="57"/>
      <c r="E10" s="57"/>
      <c r="F10" s="57"/>
      <c r="G10" s="57"/>
      <c r="H10" s="57"/>
      <c r="I10" s="54"/>
      <c r="J10" s="57"/>
      <c r="K10" s="57"/>
      <c r="L10" s="57"/>
      <c r="M10" s="57"/>
      <c r="N10" s="57"/>
    </row>
    <row r="11" spans="1:14" ht="24.75" hidden="1" customHeight="1">
      <c r="A11" s="51"/>
      <c r="B11" s="57"/>
      <c r="C11" s="57"/>
      <c r="D11" s="57"/>
      <c r="E11" s="57"/>
      <c r="F11" s="57"/>
      <c r="G11" s="57"/>
      <c r="H11" s="57"/>
      <c r="I11" s="54"/>
      <c r="J11" s="57"/>
      <c r="K11" s="57"/>
      <c r="L11" s="57"/>
      <c r="M11" s="57"/>
      <c r="N11" s="57"/>
    </row>
    <row r="12" spans="1:14" ht="20.25" customHeight="1">
      <c r="A12" s="52"/>
      <c r="B12" s="58"/>
      <c r="C12" s="58"/>
      <c r="D12" s="58"/>
      <c r="E12" s="58"/>
      <c r="F12" s="58"/>
      <c r="G12" s="58"/>
      <c r="H12" s="58"/>
      <c r="I12" s="55"/>
      <c r="J12" s="58"/>
      <c r="K12" s="58"/>
      <c r="L12" s="58"/>
      <c r="M12" s="58"/>
      <c r="N12" s="58"/>
    </row>
    <row r="13" spans="1:14" ht="31.5" customHeight="1"/>
    <row r="14" spans="1:14" ht="27.75" customHeight="1">
      <c r="A14" s="47" t="s">
        <v>109</v>
      </c>
    </row>
    <row r="15" spans="1:14" ht="120" customHeight="1">
      <c r="A15" s="46" t="s">
        <v>110</v>
      </c>
    </row>
    <row r="16" spans="1:14" ht="144.75" customHeight="1">
      <c r="A16" s="46" t="s">
        <v>111</v>
      </c>
    </row>
    <row r="17" spans="1:1" ht="129" customHeight="1">
      <c r="A17" s="46" t="s">
        <v>112</v>
      </c>
    </row>
    <row r="18" spans="1:1" ht="92.25" customHeight="1">
      <c r="A18" s="46" t="s">
        <v>113</v>
      </c>
    </row>
    <row r="19" spans="1:1" ht="93.75">
      <c r="A19" s="46" t="s">
        <v>114</v>
      </c>
    </row>
  </sheetData>
  <mergeCells count="14">
    <mergeCell ref="M9:M12"/>
    <mergeCell ref="N9:N12"/>
    <mergeCell ref="C9:C12"/>
    <mergeCell ref="D9:D12"/>
    <mergeCell ref="E9:E12"/>
    <mergeCell ref="F9:F12"/>
    <mergeCell ref="G9:G12"/>
    <mergeCell ref="H9:H12"/>
    <mergeCell ref="A9:A12"/>
    <mergeCell ref="I9:I12"/>
    <mergeCell ref="J9:J12"/>
    <mergeCell ref="L9:L12"/>
    <mergeCell ref="K9:K12"/>
    <mergeCell ref="B9:B12"/>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66AF-8725-48F4-9E41-6A28B798CC21}">
  <sheetPr codeName="Tabelle3"/>
  <dimension ref="A1:H19"/>
  <sheetViews>
    <sheetView zoomScale="60" zoomScaleNormal="85" workbookViewId="0">
      <selection activeCell="E2" sqref="E2"/>
    </sheetView>
  </sheetViews>
  <sheetFormatPr defaultColWidth="10.85546875" defaultRowHeight="16.5"/>
  <cols>
    <col min="1" max="1" width="25" style="12" customWidth="1"/>
    <col min="2" max="2" width="32.140625" style="12" customWidth="1"/>
    <col min="3" max="3" width="64.7109375" style="12" customWidth="1"/>
    <col min="4" max="4" width="32.140625" style="13" customWidth="1"/>
    <col min="5" max="5" width="51.28515625" style="14" customWidth="1"/>
    <col min="6" max="6" width="16.85546875" style="12" customWidth="1"/>
    <col min="7" max="7" width="10.85546875" style="12"/>
    <col min="8" max="8" width="18.7109375" style="12" customWidth="1"/>
    <col min="9" max="16384" width="10.85546875" style="12"/>
  </cols>
  <sheetData>
    <row r="1" spans="1:8" ht="68.099999999999994" customHeight="1">
      <c r="A1" s="34" t="s">
        <v>15</v>
      </c>
      <c r="B1" s="34" t="s">
        <v>0</v>
      </c>
      <c r="C1" s="35" t="s">
        <v>115</v>
      </c>
      <c r="D1" s="36" t="s">
        <v>116</v>
      </c>
      <c r="E1" s="37" t="s">
        <v>117</v>
      </c>
      <c r="F1" s="35" t="s">
        <v>118</v>
      </c>
    </row>
    <row r="2" spans="1:8" ht="51.75">
      <c r="A2" s="59" t="s">
        <v>119</v>
      </c>
      <c r="B2" s="28" t="s">
        <v>120</v>
      </c>
      <c r="C2" s="29" t="str">
        <f>Datenqualitätskriterien!$B$8</f>
        <v>Hoch: Die Daten entsprechen dem Aktualisierungszyklus
Niedrig: Die Daten wurden nicht aktualisiert und bilden die Realität nicht ausreichend ab.</v>
      </c>
      <c r="D2" s="30" t="s">
        <v>121</v>
      </c>
      <c r="E2" s="31"/>
      <c r="F2" s="32"/>
    </row>
    <row r="3" spans="1:8" ht="51.75">
      <c r="A3" s="60"/>
      <c r="B3" s="28" t="s">
        <v>2</v>
      </c>
      <c r="C3" s="29" t="str">
        <f>Datenqualitätskriterien!$C$8</f>
        <v xml:space="preserve">Hoch: Die Daten sind vollständig einheitlich strukturiert.
Mittel: Die Daten sind größtenteils einheitlich strukturiert.
Niedrig: Die Daten sind nicht einheitlich strukturiert. </v>
      </c>
      <c r="D3" s="30"/>
      <c r="E3" s="31"/>
      <c r="F3" s="32"/>
    </row>
    <row r="4" spans="1:8" ht="103.5">
      <c r="A4" s="60"/>
      <c r="B4" s="28" t="s">
        <v>122</v>
      </c>
      <c r="C4" s="29" t="str">
        <f>Datenqualitätskriterien!$D$8</f>
        <v xml:space="preserve">Hoch: Die Daten werden in der höchstmöglichen Genauigkeit bereitgestellt. 
Mittel: Die Daten besitzen eine für die meisten Anwendungsfälle angemessene Genauigkeit.
Niedrig: Die Daten besitzen nur für wenige Anwendungsfälle eine ausreichende Genauigkeit. </v>
      </c>
      <c r="D4" s="30"/>
      <c r="E4" s="31"/>
      <c r="F4" s="32"/>
    </row>
    <row r="5" spans="1:8" ht="86.25">
      <c r="A5" s="60"/>
      <c r="B5" s="28" t="s">
        <v>4</v>
      </c>
      <c r="C5" s="29" t="str">
        <f>Datenqualitätskriterien!$E$8</f>
        <v>Hoch: Die Daten entsprechen den vorhandenen Standards oder sind erwartungskonform. und erfüllen alle Aspekte (z. B. Attribute, Syntax) des Standards.
Mittel: Nur obligatorische Aspekte werden erfüllt.
Niedrig: Die obligatorischen Aspekte sind nicht erfüllt.</v>
      </c>
      <c r="D5" s="30"/>
      <c r="E5" s="31"/>
      <c r="F5" s="32"/>
    </row>
    <row r="6" spans="1:8" ht="50.25" customHeight="1">
      <c r="A6" s="60"/>
      <c r="B6" s="28" t="s">
        <v>123</v>
      </c>
      <c r="C6" s="29" t="str">
        <f>Datenqualitätskriterien!$F$8</f>
        <v>Hoch: Die Daten sind konsistent in allen Attributen.
Mittel: Die Daten sind konsistent in für den Zweck relevanten Attributen.
Niedrig: Die Daten zeigen keine Konsistenz bei für den Zweck relevanten Attributen.</v>
      </c>
      <c r="D6" s="30"/>
      <c r="E6" s="31"/>
      <c r="F6" s="32"/>
    </row>
    <row r="7" spans="1:8" ht="86.25">
      <c r="A7" s="60"/>
      <c r="B7" s="28" t="s">
        <v>6</v>
      </c>
      <c r="C7" s="29" t="str">
        <f>Datenqualitätskriterien!$G$8</f>
        <v xml:space="preserve">Hoch: Die Daten enthalten keine Fehler.
Mittel: Die Daten enthalten nur kleine Fehler, die die Aussagekraft nicht verändern.
Niedrig: Die Daten enthalten so viele Fehler, dass die Aussagekraft verfälscht wird. </v>
      </c>
      <c r="D7" s="30"/>
      <c r="E7" s="31"/>
      <c r="F7" s="32"/>
    </row>
    <row r="8" spans="1:8" ht="51.75">
      <c r="A8" s="60"/>
      <c r="B8" s="28" t="s">
        <v>124</v>
      </c>
      <c r="C8" s="29" t="str">
        <f>Datenqualitätskriterien!$H$8</f>
        <v>Hoch: Die Daten enthalten keine redundaten Datenelemente.
Mittel: Die Daten enthalten wenige redundante Datenelemente.
Niedrig: Die Daten enthalten viele redundante Datenlemente.</v>
      </c>
      <c r="D8" s="30"/>
      <c r="E8" s="31"/>
      <c r="F8" s="32"/>
    </row>
    <row r="9" spans="1:8" ht="51.75">
      <c r="A9" s="60"/>
      <c r="B9" s="28" t="s">
        <v>125</v>
      </c>
      <c r="C9" s="29" t="str">
        <f>Datenqualitätskriterien!$I$8</f>
        <v>Trifft nur zu, wenn man die Daten für einen bestimmten Verwendungszweck veröffentlicht. Nicht bewertbar bei Open Data.</v>
      </c>
      <c r="D9" s="30"/>
      <c r="E9" s="31"/>
      <c r="F9" s="32"/>
    </row>
    <row r="10" spans="1:8" ht="120.75">
      <c r="A10" s="60"/>
      <c r="B10" s="28" t="s">
        <v>9</v>
      </c>
      <c r="C10" s="29" t="str">
        <f>Datenqualitätskriterien!J8</f>
        <v>Hoch: Ursprung, Originalität und Veränderungen der Daten sind nachvollziehbar.
Mittel: Ursprung und Originalität sind nachvollziehbar, aber die Veränderungen (Daten-Transformationen) sind nicht dokumentiert/nachvollziehbar.
Niedrig: Ursprung, Originalität und Veränderungen der Daten sind nicht nachvollziehbar.</v>
      </c>
      <c r="D10" s="30"/>
      <c r="E10" s="31"/>
      <c r="F10" s="32"/>
    </row>
    <row r="11" spans="1:8" ht="120.75">
      <c r="A11" s="60"/>
      <c r="B11" s="28" t="s">
        <v>126</v>
      </c>
      <c r="C11" s="33" t="str">
        <f>Datenqualitätskriterien!$K$8</f>
        <v>Hoch: Für alle Attribute eines Datensatzes existiert in den Metadaten (oder Handreichung o.ä.) eine Beschreibung/Erläuterung/Definition
Mittel: Für viele/Mehrheit der Attribute findet sich eine Beschreibung/Erläuterung/Definition in den Metadaten
Niedrig: Für wenige/keine Atribute findet sich eine Beschreibung/Erläuterung/Definition</v>
      </c>
      <c r="D11" s="30"/>
      <c r="E11" s="31"/>
      <c r="F11" s="32"/>
    </row>
    <row r="12" spans="1:8" ht="86.25">
      <c r="A12" s="60"/>
      <c r="B12" s="28" t="s">
        <v>127</v>
      </c>
      <c r="C12" s="33" t="str">
        <f>Datenqualitätskriterien!$L$8</f>
        <v xml:space="preserve">Hoch: Der Datensatz ist vollständig. 
Mittel: Der Datensatz ist nicht ganz vollständig, die Aussagekraft wird jedoch nicht verändert.
Niedrig: Der Datensatz ist so unvollständig, dass die Aussagekraft verändert wird. </v>
      </c>
      <c r="D12" s="30"/>
      <c r="E12" s="31"/>
      <c r="F12" s="32"/>
    </row>
    <row r="13" spans="1:8" ht="34.5" customHeight="1">
      <c r="A13" s="60"/>
      <c r="B13" s="28" t="s">
        <v>128</v>
      </c>
      <c r="C13" s="33" t="str">
        <f>Datenqualitätskriterien!$M$8</f>
        <v>Hoch: Angaben sind vorhanden.
Niedrig: Angaben sind nicht vorhanden.</v>
      </c>
      <c r="D13" s="30"/>
      <c r="E13" s="31"/>
      <c r="F13" s="32"/>
    </row>
    <row r="14" spans="1:8" ht="122.25" customHeight="1">
      <c r="A14" s="61"/>
      <c r="B14" s="28" t="s">
        <v>129</v>
      </c>
      <c r="C14" s="33" t="str">
        <f>Datenqualitätskriterien!$N$8</f>
        <v xml:space="preserve">Hoch: Metadaten und ein eindeutiger Link zu den Daten ist vorhanden und auffindbar. Maschinenlesbarkeit ist garantiert.
Mittel: Metadaten und ein downloadbarer Datensatz sind  vorhanden und auffindbar.
Niedrig: Der Datensatz besitzt keinen Metadateneintrag und keinen Datendownload. </v>
      </c>
      <c r="D14" s="30"/>
      <c r="E14" s="31"/>
      <c r="F14" s="32"/>
    </row>
    <row r="15" spans="1:8" ht="20.25">
      <c r="H15" s="15" t="s">
        <v>130</v>
      </c>
    </row>
    <row r="16" spans="1:8">
      <c r="H16" s="16" t="s">
        <v>121</v>
      </c>
    </row>
    <row r="17" spans="8:8">
      <c r="H17" s="17" t="s">
        <v>131</v>
      </c>
    </row>
    <row r="18" spans="8:8">
      <c r="H18" s="18" t="s">
        <v>132</v>
      </c>
    </row>
    <row r="19" spans="8:8">
      <c r="H19" s="19" t="s">
        <v>133</v>
      </c>
    </row>
  </sheetData>
  <autoFilter ref="A1:F12" xr:uid="{2C1366AF-8725-48F4-9E41-6A28B798CC21}"/>
  <mergeCells count="1">
    <mergeCell ref="A2:A14"/>
  </mergeCells>
  <phoneticPr fontId="15" type="noConversion"/>
  <dataValidations count="1">
    <dataValidation type="list" allowBlank="1" showInputMessage="1" showErrorMessage="1" sqref="D2:D14" xr:uid="{17FDFE31-5449-43B4-8992-F80C4AA4D673}">
      <formula1>$H$16:$H$19</formula1>
    </dataValidation>
  </dataValidations>
  <pageMargins left="0.7" right="0.7" top="0.78740157499999996" bottom="0.78740157499999996" header="0.3" footer="0.3"/>
  <pageSetup paperSize="9"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containsText" priority="13" operator="containsText" id="{BC731985-33D3-472C-84D7-61D7021AE386}">
            <xm:f>NOT(ISERROR(SEARCH($H$19,D2)))</xm:f>
            <xm:f>$H$19</xm:f>
            <x14:dxf>
              <font>
                <b val="0"/>
                <i val="0"/>
                <color theme="0"/>
              </font>
              <fill>
                <patternFill>
                  <bgColor theme="0" tint="-0.34998626667073579"/>
                </patternFill>
              </fill>
            </x14:dxf>
          </x14:cfRule>
          <x14:cfRule type="containsText" priority="14" operator="containsText" id="{0D329C8E-A87B-4F3E-8F78-81B3A5558B7C}">
            <xm:f>NOT(ISERROR(SEARCH($H$18,D2)))</xm:f>
            <xm:f>$H$18</xm:f>
            <x14:dxf>
              <font>
                <b val="0"/>
                <i val="0"/>
                <color theme="0"/>
              </font>
              <fill>
                <patternFill>
                  <bgColor rgb="FFC00000"/>
                </patternFill>
              </fill>
            </x14:dxf>
          </x14:cfRule>
          <x14:cfRule type="containsText" priority="15" operator="containsText" id="{5C3AE285-2E1C-4B05-8BEA-7CF7AE29A2D2}">
            <xm:f>NOT(ISERROR(SEARCH($H$17,D2)))</xm:f>
            <xm:f>$H$17</xm:f>
            <x14:dxf>
              <font>
                <b val="0"/>
                <i val="0"/>
                <color theme="0"/>
              </font>
              <fill>
                <patternFill>
                  <bgColor rgb="FFFFC000"/>
                </patternFill>
              </fill>
            </x14:dxf>
          </x14:cfRule>
          <x14:cfRule type="containsText" priority="16" operator="containsText" id="{B0BE1C74-6FFF-4568-A8CC-8F1CC9D98F1B}">
            <xm:f>NOT(ISERROR(SEARCH($H$16,D2)))</xm:f>
            <xm:f>$H$16</xm:f>
            <x14:dxf>
              <font>
                <b val="0"/>
                <i val="0"/>
                <strike val="0"/>
                <color theme="0"/>
              </font>
              <fill>
                <patternFill>
                  <bgColor rgb="FF00B050"/>
                </patternFill>
              </fill>
            </x14:dxf>
          </x14:cfRule>
          <xm:sqref>D2:D14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781D7-372D-B641-AD26-269DDF604B15}">
  <sheetPr codeName="Tabelle4"/>
  <dimension ref="A1:I50"/>
  <sheetViews>
    <sheetView zoomScale="47" zoomScaleNormal="70" workbookViewId="0">
      <selection activeCell="F11" sqref="F11"/>
    </sheetView>
  </sheetViews>
  <sheetFormatPr defaultColWidth="10.85546875" defaultRowHeight="15"/>
  <cols>
    <col min="1" max="1" width="25" style="1" customWidth="1"/>
    <col min="2" max="2" width="31" style="1" customWidth="1"/>
    <col min="3" max="3" width="32.140625" style="1" customWidth="1"/>
    <col min="4" max="4" width="55.85546875" style="1" customWidth="1"/>
    <col min="5" max="5" width="28" style="1" customWidth="1"/>
    <col min="6" max="6" width="51.7109375" style="10" customWidth="1"/>
    <col min="7" max="7" width="16.5703125" style="1" customWidth="1"/>
    <col min="8" max="8" width="10.85546875" style="1"/>
    <col min="9" max="9" width="23.7109375" style="1" customWidth="1"/>
    <col min="10" max="16384" width="10.85546875" style="1"/>
  </cols>
  <sheetData>
    <row r="1" spans="1:7" ht="68.099999999999994" customHeight="1">
      <c r="A1" s="35" t="s">
        <v>15</v>
      </c>
      <c r="B1" s="35" t="s">
        <v>134</v>
      </c>
      <c r="C1" s="35" t="s">
        <v>135</v>
      </c>
      <c r="D1" s="35" t="s">
        <v>115</v>
      </c>
      <c r="E1" s="35" t="s">
        <v>116</v>
      </c>
      <c r="F1" s="37" t="s">
        <v>117</v>
      </c>
      <c r="G1" s="35" t="s">
        <v>118</v>
      </c>
    </row>
    <row r="2" spans="1:7" ht="86.25">
      <c r="A2" s="62" t="s">
        <v>136</v>
      </c>
      <c r="B2" s="33" t="s">
        <v>137</v>
      </c>
      <c r="C2" s="33" t="s">
        <v>2</v>
      </c>
      <c r="D2" s="33" t="str">
        <f>IF(C2="Einheitlichkeit",Datenqualitätskriterien!$C$8,IF(C2="Genauigkeit",Datenqualitätskriterien!$D$8, IF(C2="Konformität",Datenqualitätskriterien!$E$8,IF(C2="Korrektheit/Fehlerfreiheit",Datenqualitätskriterien!$G$8, IF(C2="Vollständigkeit",Datenqualitätskriterien!$L$8, IF(C2="Redundanzfreiheit",Datenqualitätskriterien!$H$8,""))))))</f>
        <v xml:space="preserve">Hoch: Die Daten sind vollständig einheitlich strukturiert.
Mittel: Die Daten sind größtenteils einheitlich strukturiert.
Niedrig: Die Daten sind nicht einheitlich strukturiert. </v>
      </c>
      <c r="E2" s="33"/>
      <c r="F2" s="31"/>
      <c r="G2" s="32"/>
    </row>
    <row r="3" spans="1:7" ht="103.5">
      <c r="A3" s="63"/>
      <c r="B3" s="33" t="s">
        <v>137</v>
      </c>
      <c r="C3" s="33" t="s">
        <v>3</v>
      </c>
      <c r="D3" s="33" t="str">
        <f>IF(C3="Einheitlichkeit",Datenqualitätskriterien!$C$8,IF(C3="Genauigkeit",Datenqualitätskriterien!$D$8, IF(C3="Konformität",Datenqualitätskriterien!$E$8,IF(C3="Korrektheit/Fehlerfreiheit",Datenqualitätskriterien!$G$8, IF(C3="Vollständigkeit",Datenqualitätskriterien!$L$8, IF(C3="Redundanzfreiheit",Datenqualitätskriterien!$H$8,""))))))</f>
        <v xml:space="preserve">Hoch: Die Daten werden in der höchstmöglichen Genauigkeit bereitgestellt. 
Mittel: Die Daten besitzen eine für die meisten Anwendungsfälle angemessene Genauigkeit.
Niedrig: Die Daten besitzen nur für wenige Anwendungsfälle eine ausreichende Genauigkeit. </v>
      </c>
      <c r="E3" s="33"/>
      <c r="F3" s="31"/>
      <c r="G3" s="32"/>
    </row>
    <row r="4" spans="1:7" ht="86.25">
      <c r="A4" s="63"/>
      <c r="B4" s="33" t="s">
        <v>137</v>
      </c>
      <c r="C4" s="33" t="s">
        <v>4</v>
      </c>
      <c r="D4" s="33" t="str">
        <f>IF(C4="Einheitlichkeit",Datenqualitätskriterien!$C$8,IF(C4="Genauigkeit",Datenqualitätskriterien!$D$8, IF(C4="Konformität",Datenqualitätskriterien!$E$8,IF(C4="Korrektheit/Fehlerfreiheit",Datenqualitätskriterien!$G$8, IF(C4="Vollständigkeit",Datenqualitätskriterien!$L$8, IF(C4="Redundanzfreiheit",Datenqualitätskriterien!$H$8,""))))))</f>
        <v>Hoch: Die Daten entsprechen den vorhandenen Standards oder sind erwartungskonform. und erfüllen alle Aspekte (z. B. Attribute, Syntax) des Standards.
Mittel: Nur obligatorische Aspekte werden erfüllt.
Niedrig: Die obligatorischen Aspekte sind nicht erfüllt.</v>
      </c>
      <c r="E4" s="33"/>
      <c r="F4" s="31"/>
      <c r="G4" s="32"/>
    </row>
    <row r="5" spans="1:7" ht="86.25">
      <c r="A5" s="63"/>
      <c r="B5" s="33" t="s">
        <v>137</v>
      </c>
      <c r="C5" s="33" t="s">
        <v>6</v>
      </c>
      <c r="D5" s="33" t="str">
        <f>IF(C5="Einheitlichkeit",Datenqualitätskriterien!$C$8,IF(C5="Genauigkeit",Datenqualitätskriterien!$D$8, IF(C5="Konformität",Datenqualitätskriterien!$E$8,IF(C5="Korrektheit/Fehlerfreiheit",Datenqualitätskriterien!$G$8, IF(C5="Vollständigkeit",Datenqualitätskriterien!$L$8, IF(C5="Redundanzfreiheit",Datenqualitätskriterien!$H$8,""))))))</f>
        <v xml:space="preserve">Hoch: Die Daten enthalten keine Fehler.
Mittel: Die Daten enthalten nur kleine Fehler, die die Aussagekraft nicht verändern.
Niedrig: Die Daten enthalten so viele Fehler, dass die Aussagekraft verfälscht wird. </v>
      </c>
      <c r="E5" s="33"/>
      <c r="F5" s="31"/>
      <c r="G5" s="32"/>
    </row>
    <row r="6" spans="1:7" ht="86.25">
      <c r="A6" s="63"/>
      <c r="B6" s="33" t="s">
        <v>137</v>
      </c>
      <c r="C6" s="33" t="s">
        <v>11</v>
      </c>
      <c r="D6" s="33" t="str">
        <f>IF(C6="Einheitlichkeit",Datenqualitätskriterien!$C$8,IF(C6="Genauigkeit",Datenqualitätskriterien!$D$8, IF(C6="Konformität",Datenqualitätskriterien!$E$8,IF(C6="Korrektheit/Fehlerfreiheit",Datenqualitätskriterien!$G$8, IF(C6="Vollständigkeit",Datenqualitätskriterien!$L$8, IF(C6="Redundanzfreiheit",Datenqualitätskriterien!$H$8,""))))))</f>
        <v xml:space="preserve">Hoch: Der Datensatz ist vollständig. 
Mittel: Der Datensatz ist nicht ganz vollständig, die Aussagekraft wird jedoch nicht verändert.
Niedrig: Der Datensatz ist so unvollständig, dass die Aussagekraft verändert wird. </v>
      </c>
      <c r="E6" s="33"/>
      <c r="F6" s="31"/>
      <c r="G6" s="32"/>
    </row>
    <row r="7" spans="1:7" ht="103.5">
      <c r="A7" s="63"/>
      <c r="B7" s="33" t="s">
        <v>137</v>
      </c>
      <c r="C7" s="33" t="s">
        <v>7</v>
      </c>
      <c r="D7" s="33" t="str">
        <f>IF(C7="Einheitlichkeit",Datenqualitätskriterien!$C$8,IF(C7="Genauigkeit",Datenqualitätskriterien!$D$8, IF(C7="Konformität",Datenqualitätskriterien!$E$8,IF(C7="Korrektheit/Fehlerfreiheit",Datenqualitätskriterien!$G$8, IF(C7="Vollständigkeit",Datenqualitätskriterien!$L$8, IF(C7="Redundanzfreiheit",Datenqualitätskriterien!$H$8,""))))))</f>
        <v>Hoch: Die Daten enthalten keine redundaten Datenelemente.
Mittel: Die Daten enthalten wenige redundante Datenelemente.
Niedrig: Die Daten enthalten viele redundante Datenlemente.</v>
      </c>
      <c r="E7" s="33"/>
      <c r="F7" s="31"/>
      <c r="G7" s="32"/>
    </row>
    <row r="8" spans="1:7" ht="86.25">
      <c r="A8" s="63"/>
      <c r="B8" s="33" t="s">
        <v>138</v>
      </c>
      <c r="C8" s="33" t="s">
        <v>2</v>
      </c>
      <c r="D8" s="33" t="str">
        <f>IF(C8="Einheitlichkeit",Datenqualitätskriterien!$C$8,IF(C8="Genauigkeit",Datenqualitätskriterien!$D$8, IF(C8="Konformität",Datenqualitätskriterien!$E$8,IF(C8="Korrektheit/Fehlerfreiheit",Datenqualitätskriterien!$G$8, IF(C8="Vollständigkeit",Datenqualitätskriterien!$L$8, IF(C8="Redundanzfreiheit",Datenqualitätskriterien!$H$8,""))))))</f>
        <v xml:space="preserve">Hoch: Die Daten sind vollständig einheitlich strukturiert.
Mittel: Die Daten sind größtenteils einheitlich strukturiert.
Niedrig: Die Daten sind nicht einheitlich strukturiert. </v>
      </c>
      <c r="E8" s="33"/>
      <c r="F8" s="31"/>
      <c r="G8" s="32"/>
    </row>
    <row r="9" spans="1:7" ht="103.5">
      <c r="A9" s="63"/>
      <c r="B9" s="33" t="s">
        <v>138</v>
      </c>
      <c r="C9" s="33" t="s">
        <v>3</v>
      </c>
      <c r="D9" s="33" t="str">
        <f>IF(C9="Einheitlichkeit",Datenqualitätskriterien!$C$8,IF(C9="Genauigkeit",Datenqualitätskriterien!$D$8, IF(C9="Konformität",Datenqualitätskriterien!$E$8,IF(C9="Korrektheit/Fehlerfreiheit",Datenqualitätskriterien!$G$8, IF(C9="Vollständigkeit",Datenqualitätskriterien!$L$8, IF(C9="Redundanzfreiheit",Datenqualitätskriterien!$H$8,""))))))</f>
        <v xml:space="preserve">Hoch: Die Daten werden in der höchstmöglichen Genauigkeit bereitgestellt. 
Mittel: Die Daten besitzen eine für die meisten Anwendungsfälle angemessene Genauigkeit.
Niedrig: Die Daten besitzen nur für wenige Anwendungsfälle eine ausreichende Genauigkeit. </v>
      </c>
      <c r="E9" s="33"/>
      <c r="F9" s="31"/>
      <c r="G9" s="32"/>
    </row>
    <row r="10" spans="1:7" ht="86.25">
      <c r="A10" s="63"/>
      <c r="B10" s="33" t="s">
        <v>138</v>
      </c>
      <c r="C10" s="33" t="s">
        <v>4</v>
      </c>
      <c r="D10" s="33" t="str">
        <f>IF(C10="Einheitlichkeit",Datenqualitätskriterien!$C$8,IF(C10="Genauigkeit",Datenqualitätskriterien!$D$8, IF(C10="Konformität",Datenqualitätskriterien!$E$8,IF(C10="Korrektheit/Fehlerfreiheit",Datenqualitätskriterien!$G$8, IF(C10="Vollständigkeit",Datenqualitätskriterien!$L$8, IF(C10="Redundanzfreiheit",Datenqualitätskriterien!$H$8,""))))))</f>
        <v>Hoch: Die Daten entsprechen den vorhandenen Standards oder sind erwartungskonform. und erfüllen alle Aspekte (z. B. Attribute, Syntax) des Standards.
Mittel: Nur obligatorische Aspekte werden erfüllt.
Niedrig: Die obligatorischen Aspekte sind nicht erfüllt.</v>
      </c>
      <c r="E10" s="33"/>
      <c r="F10" s="31"/>
      <c r="G10" s="32"/>
    </row>
    <row r="11" spans="1:7" ht="86.25">
      <c r="A11" s="63"/>
      <c r="B11" s="33" t="s">
        <v>138</v>
      </c>
      <c r="C11" s="33" t="s">
        <v>6</v>
      </c>
      <c r="D11" s="33" t="str">
        <f>IF(C11="Einheitlichkeit",Datenqualitätskriterien!$C$8,IF(C11="Genauigkeit",Datenqualitätskriterien!$D$8, IF(C11="Konformität",Datenqualitätskriterien!$E$8,IF(C11="Korrektheit/Fehlerfreiheit",Datenqualitätskriterien!$G$8, IF(C11="Vollständigkeit",Datenqualitätskriterien!$L$8, IF(C11="Redundanzfreiheit",Datenqualitätskriterien!$H$8,""))))))</f>
        <v xml:space="preserve">Hoch: Die Daten enthalten keine Fehler.
Mittel: Die Daten enthalten nur kleine Fehler, die die Aussagekraft nicht verändern.
Niedrig: Die Daten enthalten so viele Fehler, dass die Aussagekraft verfälscht wird. </v>
      </c>
      <c r="E11" s="32"/>
      <c r="F11" s="31"/>
      <c r="G11" s="32"/>
    </row>
    <row r="12" spans="1:7" ht="86.25">
      <c r="A12" s="63"/>
      <c r="B12" s="33" t="s">
        <v>138</v>
      </c>
      <c r="C12" s="33" t="s">
        <v>11</v>
      </c>
      <c r="D12" s="33" t="str">
        <f>IF(C12="Einheitlichkeit",Datenqualitätskriterien!$C$8,IF(C12="Genauigkeit",Datenqualitätskriterien!$D$8, IF(C12="Konformität",Datenqualitätskriterien!$E$8,IF(C12="Korrektheit/Fehlerfreiheit",Datenqualitätskriterien!$G$8, IF(C12="Vollständigkeit",Datenqualitätskriterien!$L$8, IF(C12="Redundanzfreiheit",Datenqualitätskriterien!$H$8,""))))))</f>
        <v xml:space="preserve">Hoch: Der Datensatz ist vollständig. 
Mittel: Der Datensatz ist nicht ganz vollständig, die Aussagekraft wird jedoch nicht verändert.
Niedrig: Der Datensatz ist so unvollständig, dass die Aussagekraft verändert wird. </v>
      </c>
      <c r="E12" s="32"/>
      <c r="F12" s="31"/>
      <c r="G12" s="32"/>
    </row>
    <row r="13" spans="1:7" ht="103.5">
      <c r="A13" s="64"/>
      <c r="B13" s="32" t="s">
        <v>138</v>
      </c>
      <c r="C13" s="33" t="s">
        <v>7</v>
      </c>
      <c r="D13" s="33" t="str">
        <f>IF(C13="Einheitlichkeit",Datenqualitätskriterien!$C$8,IF(C13="Genauigkeit",Datenqualitätskriterien!$D$8, IF(C13="Konformität",Datenqualitätskriterien!$E$8,IF(C13="Korrektheit/Fehlerfreiheit",Datenqualitätskriterien!$G$8, IF(C13="Vollständigkeit",Datenqualitätskriterien!$L$8, IF(C13="Redundanzfreiheit",Datenqualitätskriterien!$H$8,""))))))</f>
        <v>Hoch: Die Daten enthalten keine redundaten Datenelemente.
Mittel: Die Daten enthalten wenige redundante Datenelemente.
Niedrig: Die Daten enthalten viele redundante Datenlemente.</v>
      </c>
      <c r="E13" s="32"/>
      <c r="F13" s="31"/>
      <c r="G13" s="32"/>
    </row>
    <row r="14" spans="1:7" ht="30" customHeight="1">
      <c r="A14" s="38"/>
      <c r="B14" s="32"/>
      <c r="C14" s="33"/>
      <c r="D14" s="33" t="str">
        <f>IF(C14="Einheitlichkeit",Datenqualitätskriterien!$C$8,IF(C14="Genauigkeit",Datenqualitätskriterien!$D$8, IF(C14="Konformität",Datenqualitätskriterien!$E$8,IF(C14="Korrektheit/Fehlerfreiheit",Datenqualitätskriterien!$G$8, IF(C14="Vollständigkeit",Datenqualitätskriterien!$L$8, IF(C14="Redundanzfreiheit",Datenqualitätskriterien!$H$8,""))))))</f>
        <v/>
      </c>
      <c r="E14" s="32"/>
      <c r="F14" s="31"/>
      <c r="G14" s="32"/>
    </row>
    <row r="15" spans="1:7" ht="30" customHeight="1">
      <c r="A15" s="38"/>
      <c r="B15" s="32"/>
      <c r="C15" s="33"/>
      <c r="D15" s="33" t="str">
        <f>IF(C15="Einheitlichkeit",Datenqualitätskriterien!$C$8,IF(C15="Genauigkeit",Datenqualitätskriterien!$D$8, IF(C15="Konformität",Datenqualitätskriterien!$E$8,IF(C15="Korrektheit/Fehlerfreiheit",Datenqualitätskriterien!$G$8, IF(C15="Vollständigkeit",Datenqualitätskriterien!$L$8, IF(C15="Redundanzfreiheit",Datenqualitätskriterien!$H$8,""))))))</f>
        <v/>
      </c>
      <c r="E15" s="32"/>
      <c r="F15" s="31"/>
      <c r="G15" s="32"/>
    </row>
    <row r="16" spans="1:7" ht="30" customHeight="1">
      <c r="A16" s="38"/>
      <c r="B16" s="32"/>
      <c r="C16" s="33"/>
      <c r="D16" s="33" t="str">
        <f>IF(C16="Einheitlichkeit",Datenqualitätskriterien!$C$8,IF(C16="Genauigkeit",Datenqualitätskriterien!$D$8, IF(C16="Konformität",Datenqualitätskriterien!$E$8,IF(C16="Korrektheit/Fehlerfreiheit",Datenqualitätskriterien!$G$8, IF(C16="Vollständigkeit",Datenqualitätskriterien!$L$8, IF(C16="Redundanzfreiheit",Datenqualitätskriterien!$H$8,""))))))</f>
        <v/>
      </c>
      <c r="E16" s="32"/>
      <c r="F16" s="31"/>
      <c r="G16" s="32"/>
    </row>
    <row r="17" spans="1:7" ht="30" customHeight="1">
      <c r="A17" s="38"/>
      <c r="B17" s="32"/>
      <c r="C17" s="33"/>
      <c r="D17" s="33" t="str">
        <f>IF(C17="Einheitlichkeit",Datenqualitätskriterien!$C$8,IF(C17="Genauigkeit",Datenqualitätskriterien!$D$8, IF(C17="Konformität",Datenqualitätskriterien!$E$8,IF(C17="Korrektheit/Fehlerfreiheit",Datenqualitätskriterien!$G$8, IF(C17="Vollständigkeit",Datenqualitätskriterien!$L$8, IF(C17="Redundanzfreiheit",Datenqualitätskriterien!$H$8,""))))))</f>
        <v/>
      </c>
      <c r="E17" s="32"/>
      <c r="F17" s="31"/>
      <c r="G17" s="32"/>
    </row>
    <row r="18" spans="1:7" ht="30" customHeight="1">
      <c r="A18" s="38"/>
      <c r="B18" s="32"/>
      <c r="C18" s="33"/>
      <c r="D18" s="33" t="str">
        <f>IF(C18="Einheitlichkeit",Datenqualitätskriterien!$C$8,IF(C18="Genauigkeit",Datenqualitätskriterien!$D$8, IF(C18="Konformität",Datenqualitätskriterien!$E$8,IF(C18="Korrektheit/Fehlerfreiheit",Datenqualitätskriterien!$G$8, IF(C18="Vollständigkeit",Datenqualitätskriterien!$L$8, IF(C18="Redundanzfreiheit",Datenqualitätskriterien!$H$8,""))))))</f>
        <v/>
      </c>
      <c r="E18" s="32"/>
      <c r="F18" s="31"/>
      <c r="G18" s="32"/>
    </row>
    <row r="19" spans="1:7" ht="30" customHeight="1">
      <c r="A19" s="38"/>
      <c r="B19" s="32"/>
      <c r="C19" s="33"/>
      <c r="D19" s="33" t="str">
        <f>IF(C19="Einheitlichkeit",Datenqualitätskriterien!$C$8,IF(C19="Genauigkeit",Datenqualitätskriterien!$D$8, IF(C19="Konformität",Datenqualitätskriterien!$E$8,IF(C19="Korrektheit/Fehlerfreiheit",Datenqualitätskriterien!$G$8, IF(C19="Vollständigkeit",Datenqualitätskriterien!$L$8, IF(C19="Redundanzfreiheit",Datenqualitätskriterien!$H$8,""))))))</f>
        <v/>
      </c>
      <c r="E19" s="32"/>
      <c r="F19" s="31"/>
      <c r="G19" s="32"/>
    </row>
    <row r="20" spans="1:7" ht="30" customHeight="1">
      <c r="A20" s="38"/>
      <c r="B20" s="32"/>
      <c r="C20" s="33"/>
      <c r="D20" s="33" t="str">
        <f>IF(C20="Einheitlichkeit",Datenqualitätskriterien!$C$8,IF(C20="Genauigkeit",Datenqualitätskriterien!$D$8, IF(C20="Konformität",Datenqualitätskriterien!$E$8,IF(C20="Korrektheit/Fehlerfreiheit",Datenqualitätskriterien!$G$8, IF(C20="Vollständigkeit",Datenqualitätskriterien!$L$8, IF(C20="Redundanzfreiheit",Datenqualitätskriterien!$H$8,""))))))</f>
        <v/>
      </c>
      <c r="E20" s="32"/>
      <c r="F20" s="31"/>
      <c r="G20" s="32"/>
    </row>
    <row r="21" spans="1:7" ht="30" customHeight="1">
      <c r="A21" s="39"/>
      <c r="B21" s="32"/>
      <c r="C21" s="33"/>
      <c r="D21" s="33" t="str">
        <f>IF(C21="Einheitlichkeit",Datenqualitätskriterien!$C$8,IF(C21="Genauigkeit",Datenqualitätskriterien!$D$8, IF(C21="Konformität",Datenqualitätskriterien!$E$8,IF(C21="Korrektheit/Fehlerfreiheit",Datenqualitätskriterien!$G$8, IF(C21="Vollständigkeit",Datenqualitätskriterien!$L$8, IF(C21="Redundanzfreiheit",Datenqualitätskriterien!$H$8,""))))))</f>
        <v/>
      </c>
      <c r="E21" s="32"/>
      <c r="F21" s="31"/>
      <c r="G21" s="32"/>
    </row>
    <row r="22" spans="1:7" ht="30" customHeight="1">
      <c r="A22" s="39"/>
      <c r="B22" s="32"/>
      <c r="C22" s="33"/>
      <c r="D22" s="33" t="str">
        <f>IF(C22="Einheitlichkeit",Datenqualitätskriterien!$C$8,IF(C22="Genauigkeit",Datenqualitätskriterien!$D$8, IF(C22="Konformität",Datenqualitätskriterien!$E$8,IF(C22="Korrektheit/Fehlerfreiheit",Datenqualitätskriterien!$G$8, IF(C22="Vollständigkeit",Datenqualitätskriterien!$L$8, IF(C22="Redundanzfreiheit",Datenqualitätskriterien!$H$8,""))))))</f>
        <v/>
      </c>
      <c r="E22" s="32"/>
      <c r="F22" s="31"/>
      <c r="G22" s="32"/>
    </row>
    <row r="23" spans="1:7" ht="30" customHeight="1">
      <c r="A23" s="39"/>
      <c r="B23" s="32"/>
      <c r="C23" s="33"/>
      <c r="D23" s="33" t="str">
        <f>IF(C23="Einheitlichkeit",Datenqualitätskriterien!$C$8,IF(C23="Genauigkeit",Datenqualitätskriterien!$D$8, IF(C23="Konformität",Datenqualitätskriterien!$E$8,IF(C23="Korrektheit/Fehlerfreiheit",Datenqualitätskriterien!$G$8, IF(C23="Vollständigkeit",Datenqualitätskriterien!$L$8, IF(C23="Redundanzfreiheit",Datenqualitätskriterien!$H$8,""))))))</f>
        <v/>
      </c>
      <c r="E23" s="32"/>
      <c r="F23" s="31"/>
      <c r="G23" s="32"/>
    </row>
    <row r="24" spans="1:7" ht="30" customHeight="1">
      <c r="A24" s="39"/>
      <c r="B24" s="32"/>
      <c r="C24" s="33"/>
      <c r="D24" s="33" t="str">
        <f>IF(C24="Einheitlichkeit",Datenqualitätskriterien!$C$8,IF(C24="Genauigkeit",Datenqualitätskriterien!$D$8, IF(C24="Konformität",Datenqualitätskriterien!$E$8,IF(C24="Korrektheit/Fehlerfreiheit",Datenqualitätskriterien!$G$8, IF(C24="Vollständigkeit",Datenqualitätskriterien!$L$8, IF(C24="Redundanzfreiheit",Datenqualitätskriterien!$H$8,""))))))</f>
        <v/>
      </c>
      <c r="E24" s="32"/>
      <c r="F24" s="31"/>
      <c r="G24" s="32"/>
    </row>
    <row r="25" spans="1:7" ht="30" customHeight="1">
      <c r="A25" s="39"/>
      <c r="B25" s="32"/>
      <c r="C25" s="33"/>
      <c r="D25" s="33" t="str">
        <f>IF(C25="Einheitlichkeit",Datenqualitätskriterien!$C$8,IF(C25="Genauigkeit",Datenqualitätskriterien!$D$8, IF(C25="Konformität",Datenqualitätskriterien!$E$8,IF(C25="Korrektheit/Fehlerfreiheit",Datenqualitätskriterien!$G$8, IF(C25="Vollständigkeit",Datenqualitätskriterien!$L$8, IF(C25="Redundanzfreiheit",Datenqualitätskriterien!$H$8,""))))))</f>
        <v/>
      </c>
      <c r="E25" s="32"/>
      <c r="F25" s="31"/>
      <c r="G25" s="32"/>
    </row>
    <row r="26" spans="1:7" ht="30" customHeight="1">
      <c r="A26" s="39"/>
      <c r="B26" s="32"/>
      <c r="C26" s="33"/>
      <c r="D26" s="33" t="str">
        <f>IF(C26="Einheitlichkeit",Datenqualitätskriterien!$C$8,IF(C26="Genauigkeit",Datenqualitätskriterien!$D$8, IF(C26="Konformität",Datenqualitätskriterien!$E$8,IF(C26="Korrektheit/Fehlerfreiheit",Datenqualitätskriterien!$G$8, IF(C26="Vollständigkeit",Datenqualitätskriterien!$L$8, IF(C26="Redundanzfreiheit",Datenqualitätskriterien!$H$8,""))))))</f>
        <v/>
      </c>
      <c r="E26" s="32"/>
      <c r="F26" s="31"/>
      <c r="G26" s="32"/>
    </row>
    <row r="27" spans="1:7" ht="30" customHeight="1">
      <c r="A27" s="39"/>
      <c r="B27" s="32"/>
      <c r="C27" s="33"/>
      <c r="D27" s="33" t="str">
        <f>IF(C27="Einheitlichkeit",Datenqualitätskriterien!$C$8,IF(C27="Genauigkeit",Datenqualitätskriterien!$D$8, IF(C27="Konformität",Datenqualitätskriterien!$E$8,IF(C27="Korrektheit/Fehlerfreiheit",Datenqualitätskriterien!$G$8, IF(C27="Vollständigkeit",Datenqualitätskriterien!$L$8, IF(C27="Redundanzfreiheit",Datenqualitätskriterien!$H$8,""))))))</f>
        <v/>
      </c>
      <c r="E27" s="32"/>
      <c r="F27" s="31"/>
      <c r="G27" s="32"/>
    </row>
    <row r="28" spans="1:7" ht="30" customHeight="1">
      <c r="A28" s="39"/>
      <c r="B28" s="32"/>
      <c r="C28" s="33"/>
      <c r="D28" s="33" t="str">
        <f>IF(C28="Einheitlichkeit",Datenqualitätskriterien!$C$8,IF(C28="Genauigkeit",Datenqualitätskriterien!$D$8, IF(C28="Konformität",Datenqualitätskriterien!$E$8,IF(C28="Korrektheit/Fehlerfreiheit",Datenqualitätskriterien!$G$8, IF(C28="Vollständigkeit",Datenqualitätskriterien!$L$8, IF(C28="Redundanzfreiheit",Datenqualitätskriterien!$H$8,""))))))</f>
        <v/>
      </c>
      <c r="E28" s="32"/>
      <c r="F28" s="31"/>
      <c r="G28" s="32"/>
    </row>
    <row r="29" spans="1:7" ht="30" customHeight="1">
      <c r="A29" s="39"/>
      <c r="B29" s="32"/>
      <c r="C29" s="33"/>
      <c r="D29" s="33" t="str">
        <f>IF(C29="Einheitlichkeit",Datenqualitätskriterien!$C$8,IF(C29="Genauigkeit",Datenqualitätskriterien!$D$8, IF(C29="Konformität",Datenqualitätskriterien!$E$8,IF(C29="Korrektheit/Fehlerfreiheit",Datenqualitätskriterien!$G$8, IF(C29="Vollständigkeit",Datenqualitätskriterien!$L$8, IF(C29="Redundanzfreiheit",Datenqualitätskriterien!$H$8,""))))))</f>
        <v/>
      </c>
      <c r="E29" s="32"/>
      <c r="F29" s="31"/>
      <c r="G29" s="32"/>
    </row>
    <row r="30" spans="1:7" ht="30" customHeight="1">
      <c r="A30" s="39"/>
      <c r="B30" s="32"/>
      <c r="C30" s="33"/>
      <c r="D30" s="33" t="str">
        <f>IF(C30="Einheitlichkeit",Datenqualitätskriterien!$C$8,IF(C30="Genauigkeit",Datenqualitätskriterien!$D$8, IF(C30="Konformität",Datenqualitätskriterien!$E$8,IF(C30="Korrektheit/Fehlerfreiheit",Datenqualitätskriterien!$G$8, IF(C30="Vollständigkeit",Datenqualitätskriterien!$L$8, IF(C30="Redundanzfreiheit",Datenqualitätskriterien!$H$8,""))))))</f>
        <v/>
      </c>
      <c r="E30" s="32"/>
      <c r="F30" s="31"/>
      <c r="G30" s="32"/>
    </row>
    <row r="31" spans="1:7" ht="30" customHeight="1">
      <c r="A31" s="39"/>
      <c r="B31" s="32"/>
      <c r="C31" s="33"/>
      <c r="D31" s="33" t="str">
        <f>IF(C31="Einheitlichkeit",Datenqualitätskriterien!$C$8,IF(C31="Genauigkeit",Datenqualitätskriterien!$D$8, IF(C31="Konformität",Datenqualitätskriterien!$E$8,IF(C31="Korrektheit/Fehlerfreiheit",Datenqualitätskriterien!$G$8, IF(C31="Vollständigkeit",Datenqualitätskriterien!$L$8, IF(C31="Redundanzfreiheit",Datenqualitätskriterien!$H$8,""))))))</f>
        <v/>
      </c>
      <c r="E31" s="32"/>
      <c r="F31" s="31"/>
      <c r="G31" s="32"/>
    </row>
    <row r="32" spans="1:7" ht="30" customHeight="1">
      <c r="A32" s="39"/>
      <c r="B32" s="32"/>
      <c r="C32" s="33"/>
      <c r="D32" s="33" t="str">
        <f>IF(C32="Einheitlichkeit",Datenqualitätskriterien!$C$8,IF(C32="Genauigkeit",Datenqualitätskriterien!$D$8, IF(C32="Konformität",Datenqualitätskriterien!$E$8,IF(C32="Korrektheit/Fehlerfreiheit",Datenqualitätskriterien!$G$8, IF(C32="Vollständigkeit",Datenqualitätskriterien!$L$8, IF(C32="Redundanzfreiheit",Datenqualitätskriterien!$H$8,""))))))</f>
        <v/>
      </c>
      <c r="E32" s="32"/>
      <c r="F32" s="31"/>
      <c r="G32" s="32"/>
    </row>
    <row r="33" spans="1:9" ht="30" customHeight="1">
      <c r="A33" s="39"/>
      <c r="B33" s="32"/>
      <c r="C33" s="33"/>
      <c r="D33" s="33" t="str">
        <f>IF(C33="Einheitlichkeit",Datenqualitätskriterien!$C$8,IF(C33="Genauigkeit",Datenqualitätskriterien!$D$8, IF(C33="Konformität",Datenqualitätskriterien!$E$8,IF(C33="Korrektheit/Fehlerfreiheit",Datenqualitätskriterien!$G$8, IF(C33="Vollständigkeit",Datenqualitätskriterien!$L$8, IF(C33="Redundanzfreiheit",Datenqualitätskriterien!$H$8,""))))))</f>
        <v/>
      </c>
      <c r="E33" s="32"/>
      <c r="F33" s="31"/>
      <c r="G33" s="32"/>
    </row>
    <row r="34" spans="1:9" ht="30" customHeight="1">
      <c r="A34" s="39"/>
      <c r="B34" s="32"/>
      <c r="C34" s="33"/>
      <c r="D34" s="33" t="str">
        <f>IF(C34="Einheitlichkeit",Datenqualitätskriterien!$C$8,IF(C34="Genauigkeit",Datenqualitätskriterien!$D$8, IF(C34="Konformität",Datenqualitätskriterien!$E$8,IF(C34="Korrektheit/Fehlerfreiheit",Datenqualitätskriterien!$G$8, IF(C34="Vollständigkeit",Datenqualitätskriterien!$L$8, IF(C34="Redundanzfreiheit",Datenqualitätskriterien!$H$8,""))))))</f>
        <v/>
      </c>
      <c r="E34" s="32"/>
      <c r="F34" s="31"/>
      <c r="G34" s="32"/>
    </row>
    <row r="35" spans="1:9" ht="30" customHeight="1">
      <c r="A35" s="39"/>
      <c r="B35" s="32"/>
      <c r="C35" s="33"/>
      <c r="D35" s="33" t="str">
        <f>IF(C35="Einheitlichkeit",Datenqualitätskriterien!$C$8,IF(C35="Genauigkeit",Datenqualitätskriterien!$D$8, IF(C35="Konformität",Datenqualitätskriterien!$E$8,IF(C35="Korrektheit/Fehlerfreiheit",Datenqualitätskriterien!$G$8, IF(C35="Vollständigkeit",Datenqualitätskriterien!$L$8, IF(C35="Redundanzfreiheit",Datenqualitätskriterien!$H$8,""))))))</f>
        <v/>
      </c>
      <c r="E35" s="32"/>
      <c r="F35" s="31"/>
      <c r="G35" s="32"/>
    </row>
    <row r="36" spans="1:9" ht="30" customHeight="1">
      <c r="A36" s="39"/>
      <c r="B36" s="32"/>
      <c r="C36" s="33"/>
      <c r="D36" s="33" t="str">
        <f>IF(C36="Einheitlichkeit",Datenqualitätskriterien!$C$8,IF(C36="Genauigkeit",Datenqualitätskriterien!$D$8, IF(C36="Konformität",Datenqualitätskriterien!$E$8,IF(C36="Korrektheit/Fehlerfreiheit",Datenqualitätskriterien!$G$8, IF(C36="Vollständigkeit",Datenqualitätskriterien!$L$8, IF(C36="Redundanzfreiheit",Datenqualitätskriterien!$H$8,""))))))</f>
        <v/>
      </c>
      <c r="E36" s="32"/>
      <c r="F36" s="31"/>
      <c r="G36" s="32"/>
    </row>
    <row r="37" spans="1:9" ht="30" customHeight="1">
      <c r="A37" s="39"/>
      <c r="B37" s="32"/>
      <c r="C37" s="33"/>
      <c r="D37" s="33" t="str">
        <f>IF(C37="Einheitlichkeit",Datenqualitätskriterien!$C$8,IF(C37="Genauigkeit",Datenqualitätskriterien!$D$8, IF(C37="Konformität",Datenqualitätskriterien!$E$8,IF(C37="Korrektheit/Fehlerfreiheit",Datenqualitätskriterien!$G$8, IF(C37="Vollständigkeit",Datenqualitätskriterien!$L$8, IF(C37="Redundanzfreiheit",Datenqualitätskriterien!$H$8,""))))))</f>
        <v/>
      </c>
      <c r="E37" s="32"/>
      <c r="F37" s="31"/>
      <c r="G37" s="32"/>
    </row>
    <row r="38" spans="1:9" ht="30" customHeight="1">
      <c r="A38" s="39"/>
      <c r="B38" s="32"/>
      <c r="C38" s="33"/>
      <c r="D38" s="33" t="str">
        <f>IF(C38="Einheitlichkeit",Datenqualitätskriterien!$C$8,IF(C38="Genauigkeit",Datenqualitätskriterien!$D$8, IF(C38="Konformität",Datenqualitätskriterien!$E$8,IF(C38="Korrektheit/Fehlerfreiheit",Datenqualitätskriterien!$G$8, IF(C38="Vollständigkeit",Datenqualitätskriterien!$L$8, IF(C38="Redundanzfreiheit",Datenqualitätskriterien!$H$8,""))))))</f>
        <v/>
      </c>
      <c r="E38" s="32"/>
      <c r="F38" s="31"/>
      <c r="G38" s="32"/>
    </row>
    <row r="39" spans="1:9" ht="30" customHeight="1">
      <c r="A39" s="39"/>
      <c r="B39" s="32"/>
      <c r="C39" s="33"/>
      <c r="D39" s="33" t="str">
        <f>IF(C39="Einheitlichkeit",Datenqualitätskriterien!$C$8,IF(C39="Genauigkeit",Datenqualitätskriterien!$D$8, IF(C39="Konformität",Datenqualitätskriterien!$E$8,IF(C39="Korrektheit/Fehlerfreiheit",Datenqualitätskriterien!$G$8, IF(C39="Vollständigkeit",Datenqualitätskriterien!$L$8, IF(C39="Redundanzfreiheit",Datenqualitätskriterien!$H$8,""))))))</f>
        <v/>
      </c>
      <c r="E39" s="32"/>
      <c r="F39" s="31"/>
      <c r="G39" s="32"/>
    </row>
    <row r="40" spans="1:9" ht="30" customHeight="1">
      <c r="A40" s="39"/>
      <c r="B40" s="32"/>
      <c r="C40" s="33"/>
      <c r="D40" s="33" t="str">
        <f>IF(C40="Einheitlichkeit",Datenqualitätskriterien!$C$8,IF(C40="Genauigkeit",Datenqualitätskriterien!$D$8, IF(C40="Konformität",Datenqualitätskriterien!$E$8,IF(C40="Korrektheit/Fehlerfreiheit",Datenqualitätskriterien!$G$8, IF(C40="Vollständigkeit",Datenqualitätskriterien!$L$8, IF(C40="Redundanzfreiheit",Datenqualitätskriterien!$H$8,""))))))</f>
        <v/>
      </c>
      <c r="E40" s="32"/>
      <c r="F40" s="31"/>
      <c r="G40" s="32"/>
    </row>
    <row r="41" spans="1:9" ht="30" customHeight="1">
      <c r="A41" s="39"/>
      <c r="B41" s="32"/>
      <c r="C41" s="33"/>
      <c r="D41" s="33" t="str">
        <f>IF(C41="Einheitlichkeit",Datenqualitätskriterien!$C$8,IF(C41="Genauigkeit",Datenqualitätskriterien!$D$8, IF(C41="Konformität",Datenqualitätskriterien!$E$8,IF(C41="Korrektheit/Fehlerfreiheit",Datenqualitätskriterien!$G$8, IF(C41="Vollständigkeit",Datenqualitätskriterien!$L$8, IF(C41="Redundanzfreiheit",Datenqualitätskriterien!$H$8,""))))))</f>
        <v/>
      </c>
      <c r="E41" s="32"/>
      <c r="F41" s="31"/>
      <c r="G41" s="32"/>
    </row>
    <row r="42" spans="1:9" ht="30" customHeight="1">
      <c r="A42" s="39"/>
      <c r="B42" s="32"/>
      <c r="C42" s="33"/>
      <c r="D42" s="33" t="str">
        <f>IF(C42="Einheitlichkeit",Datenqualitätskriterien!$C$8,IF(C42="Genauigkeit",Datenqualitätskriterien!$D$8, IF(C42="Konformität",Datenqualitätskriterien!$E$8,IF(C42="Korrektheit/Fehlerfreiheit",Datenqualitätskriterien!$G$8, IF(C42="Vollständigkeit",Datenqualitätskriterien!$L$8, IF(C42="Redundanzfreiheit",Datenqualitätskriterien!$H$8,""))))))</f>
        <v/>
      </c>
      <c r="E42" s="32"/>
      <c r="F42" s="31"/>
      <c r="G42" s="32"/>
    </row>
    <row r="43" spans="1:9" ht="30" customHeight="1">
      <c r="A43" s="39"/>
      <c r="B43" s="32"/>
      <c r="C43" s="33"/>
      <c r="D43" s="33" t="str">
        <f>IF(C43="Einheitlichkeit",Datenqualitätskriterien!$C$8,IF(C43="Genauigkeit",Datenqualitätskriterien!$D$8, IF(C43="Konformität",Datenqualitätskriterien!$E$8,IF(C43="Korrektheit/Fehlerfreiheit",Datenqualitätskriterien!$G$8, IF(C43="Vollständigkeit",Datenqualitätskriterien!$L$8, IF(C43="Redundanzfreiheit",Datenqualitätskriterien!$H$8,""))))))</f>
        <v/>
      </c>
      <c r="E43" s="32"/>
      <c r="F43" s="31"/>
      <c r="G43" s="32"/>
    </row>
    <row r="44" spans="1:9" ht="30" customHeight="1">
      <c r="A44" s="39"/>
      <c r="B44" s="32"/>
      <c r="C44" s="33"/>
      <c r="D44" s="33" t="str">
        <f>IF(C44="Einheitlichkeit",Datenqualitätskriterien!$C$8,IF(C44="Genauigkeit",Datenqualitätskriterien!$D$8, IF(C44="Konformität",Datenqualitätskriterien!$E$8,IF(C44="Korrektheit/Fehlerfreiheit",Datenqualitätskriterien!$G$8, IF(C44="Vollständigkeit",Datenqualitätskriterien!$L$8, IF(C44="Redundanzfreiheit",Datenqualitätskriterien!$H$8,""))))))</f>
        <v/>
      </c>
      <c r="E44" s="32"/>
      <c r="F44" s="31"/>
      <c r="G44" s="32"/>
    </row>
    <row r="45" spans="1:9" ht="30" customHeight="1">
      <c r="A45" s="39"/>
      <c r="B45" s="32"/>
      <c r="C45" s="33"/>
      <c r="D45" s="33" t="str">
        <f>IF(C45="Einheitlichkeit",Datenqualitätskriterien!$C$8,IF(C45="Genauigkeit",Datenqualitätskriterien!$D$8, IF(C45="Konformität",Datenqualitätskriterien!$E$8,IF(C45="Korrektheit/Fehlerfreiheit",Datenqualitätskriterien!$G$8, IF(C45="Vollständigkeit",Datenqualitätskriterien!$L$8, IF(C45="Redundanzfreiheit",Datenqualitätskriterien!$H$8,""))))))</f>
        <v/>
      </c>
      <c r="E45" s="32"/>
      <c r="F45" s="31"/>
      <c r="G45" s="32"/>
    </row>
    <row r="46" spans="1:9" ht="30" customHeight="1">
      <c r="A46" s="39"/>
      <c r="B46" s="32"/>
      <c r="C46" s="33"/>
      <c r="D46" s="33" t="str">
        <f>IF(C46="Einheitlichkeit",Datenqualitätskriterien!$C$8,IF(C46="Genauigkeit",Datenqualitätskriterien!$D$8, IF(C46="Konformität",Datenqualitätskriterien!$E$8,IF(C46="Korrektheit/Fehlerfreiheit",Datenqualitätskriterien!$G$8, IF(C46="Vollständigkeit",Datenqualitätskriterien!$L$8, IF(C46="Redundanzfreiheit",Datenqualitätskriterien!$H$8,""))))))</f>
        <v/>
      </c>
      <c r="E46" s="32"/>
      <c r="F46" s="31"/>
      <c r="G46" s="32"/>
      <c r="I46" s="15" t="s">
        <v>130</v>
      </c>
    </row>
    <row r="47" spans="1:9" ht="30" customHeight="1">
      <c r="A47" s="39"/>
      <c r="B47" s="32"/>
      <c r="C47" s="33"/>
      <c r="D47" s="33" t="str">
        <f>IF(C47="Einheitlichkeit",Datenqualitätskriterien!$C$8,IF(C47="Genauigkeit",Datenqualitätskriterien!$D$8, IF(C47="Konformität",Datenqualitätskriterien!$E$8,IF(C47="Korrektheit/Fehlerfreiheit",Datenqualitätskriterien!$G$8, IF(C47="Vollständigkeit",Datenqualitätskriterien!$L$8, IF(C47="Redundanzfreiheit",Datenqualitätskriterien!$H$8,""))))))</f>
        <v/>
      </c>
      <c r="E47" s="32"/>
      <c r="F47" s="31"/>
      <c r="G47" s="32"/>
      <c r="I47" s="16" t="s">
        <v>121</v>
      </c>
    </row>
    <row r="48" spans="1:9" ht="30" customHeight="1">
      <c r="A48" s="39"/>
      <c r="B48" s="32"/>
      <c r="C48" s="33"/>
      <c r="D48" s="33" t="str">
        <f>IF(C48="Einheitlichkeit",Datenqualitätskriterien!$C$8,IF(C48="Genauigkeit",Datenqualitätskriterien!$D$8, IF(C48="Konformität",Datenqualitätskriterien!$E$8,IF(C48="Korrektheit/Fehlerfreiheit",Datenqualitätskriterien!$G$8, IF(C48="Vollständigkeit",Datenqualitätskriterien!$L$8, IF(C48="Redundanzfreiheit",Datenqualitätskriterien!$H$8,""))))))</f>
        <v/>
      </c>
      <c r="E48" s="32"/>
      <c r="F48" s="31"/>
      <c r="G48" s="32"/>
      <c r="I48" s="17" t="s">
        <v>131</v>
      </c>
    </row>
    <row r="49" spans="1:9" ht="30" customHeight="1">
      <c r="A49" s="39"/>
      <c r="B49" s="32"/>
      <c r="C49" s="33"/>
      <c r="D49" s="33" t="str">
        <f>IF(C49="Einheitlichkeit",Datenqualitätskriterien!$C$8,IF(C49="Genauigkeit",Datenqualitätskriterien!$D$8, IF(C49="Konformität",Datenqualitätskriterien!$E$8,IF(C49="Korrektheit/Fehlerfreiheit",Datenqualitätskriterien!$G$8, IF(C49="Vollständigkeit",Datenqualitätskriterien!$L$8, IF(C49="Redundanzfreiheit",Datenqualitätskriterien!$H$8,""))))))</f>
        <v/>
      </c>
      <c r="E49" s="32"/>
      <c r="F49" s="31"/>
      <c r="G49" s="32"/>
      <c r="I49" s="18" t="s">
        <v>132</v>
      </c>
    </row>
    <row r="50" spans="1:9" ht="30" customHeight="1">
      <c r="A50" s="39"/>
      <c r="B50" s="32"/>
      <c r="C50" s="33"/>
      <c r="D50" s="33" t="str">
        <f>IF(C50="Einheitlichkeit",Datenqualitätskriterien!$C$8,IF(C50="Genauigkeit",Datenqualitätskriterien!$D$8, IF(C50="Konformität",Datenqualitätskriterien!$E$8,IF(C50="Korrektheit/Fehlerfreiheit",Datenqualitätskriterien!$G$8, IF(C50="Vollständigkeit",Datenqualitätskriterien!$L$8, IF(C50="Redundanzfreiheit",Datenqualitätskriterien!$H$8,""))))))</f>
        <v/>
      </c>
      <c r="E50" s="32"/>
      <c r="F50" s="31"/>
      <c r="G50" s="32"/>
      <c r="I50" s="19" t="s">
        <v>133</v>
      </c>
    </row>
  </sheetData>
  <autoFilter ref="A1:G18" xr:uid="{2C1366AF-8725-48F4-9E41-6A28B798CC21}"/>
  <mergeCells count="1">
    <mergeCell ref="A2:A13"/>
  </mergeCells>
  <dataValidations count="1">
    <dataValidation type="list" allowBlank="1" showInputMessage="1" showErrorMessage="1" sqref="E2:E50" xr:uid="{20073F1B-733F-4ED2-9BD2-0AE932F30EDC}">
      <formula1>$I$47:$I$50</formula1>
    </dataValidation>
  </dataValidations>
  <pageMargins left="0.7" right="0.7" top="0.78740157499999996" bottom="0.78740157499999996" header="0.3" footer="0.3"/>
  <pageSetup paperSize="9"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containsText" priority="1" operator="containsText" id="{8263D157-9AEC-4B42-9D49-621C9DBBF2D3}">
            <xm:f>NOT(ISERROR(SEARCH($I$50,E2)))</xm:f>
            <xm:f>$I$50</xm:f>
            <x14:dxf>
              <font>
                <b val="0"/>
                <i val="0"/>
                <color theme="0"/>
              </font>
              <fill>
                <patternFill>
                  <bgColor theme="0" tint="-0.24994659260841701"/>
                </patternFill>
              </fill>
            </x14:dxf>
          </x14:cfRule>
          <x14:cfRule type="containsText" priority="2" operator="containsText" id="{CF94C14D-F9BD-4505-B699-C296409818A9}">
            <xm:f>NOT(ISERROR(SEARCH($I$49,E2)))</xm:f>
            <xm:f>$I$49</xm:f>
            <x14:dxf>
              <font>
                <b val="0"/>
                <i val="0"/>
                <color theme="0"/>
              </font>
              <fill>
                <patternFill>
                  <bgColor rgb="FFC00000"/>
                </patternFill>
              </fill>
            </x14:dxf>
          </x14:cfRule>
          <x14:cfRule type="containsText" priority="3" operator="containsText" id="{F4CE91DF-324E-4266-B578-4A889853017B}">
            <xm:f>NOT(ISERROR(SEARCH($I$48,E2)))</xm:f>
            <xm:f>$I$48</xm:f>
            <x14:dxf>
              <font>
                <b val="0"/>
                <i val="0"/>
                <color theme="0"/>
              </font>
              <fill>
                <patternFill>
                  <bgColor rgb="FFFFC000"/>
                </patternFill>
              </fill>
            </x14:dxf>
          </x14:cfRule>
          <x14:cfRule type="containsText" priority="4" operator="containsText" id="{5EB02126-F937-44E5-B6DE-679A8CABDD3B}">
            <xm:f>NOT(ISERROR(SEARCH($I$47,E2)))</xm:f>
            <xm:f>$I$47</xm:f>
            <x14:dxf>
              <font>
                <b val="0"/>
                <i val="0"/>
                <color theme="0"/>
              </font>
              <fill>
                <patternFill>
                  <bgColor rgb="FF00B050"/>
                </patternFill>
              </fill>
            </x14:dxf>
          </x14:cfRule>
          <xm:sqref>E2:E50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C7E73BD-97CE-46EE-8468-C301C5FBDD7E}">
          <x14:formula1>
            <xm:f>Dropdowns!$D$3:$D$8</xm:f>
          </x14:formula1>
          <xm:sqref>C2:C50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A7A4-0576-484B-B645-093815207FE5}">
  <sheetPr codeName="Tabelle5"/>
  <dimension ref="B2:D18"/>
  <sheetViews>
    <sheetView workbookViewId="0">
      <selection activeCell="D19" sqref="D19"/>
    </sheetView>
  </sheetViews>
  <sheetFormatPr defaultColWidth="11.42578125" defaultRowHeight="15"/>
  <cols>
    <col min="1" max="1" width="11.42578125" customWidth="1"/>
    <col min="2" max="2" width="35.5703125" customWidth="1"/>
    <col min="3" max="3" width="41.42578125" customWidth="1"/>
    <col min="4" max="4" width="38.85546875" customWidth="1"/>
  </cols>
  <sheetData>
    <row r="2" spans="2:4" ht="18.75">
      <c r="B2" s="20" t="s">
        <v>139</v>
      </c>
      <c r="C2" s="20" t="s">
        <v>140</v>
      </c>
      <c r="D2" s="20" t="s">
        <v>141</v>
      </c>
    </row>
    <row r="3" spans="2:4">
      <c r="B3" t="s">
        <v>1</v>
      </c>
      <c r="C3" t="s">
        <v>1</v>
      </c>
      <c r="D3" t="s">
        <v>2</v>
      </c>
    </row>
    <row r="4" spans="2:4">
      <c r="B4" t="s">
        <v>2</v>
      </c>
      <c r="C4" t="s">
        <v>2</v>
      </c>
      <c r="D4" t="s">
        <v>3</v>
      </c>
    </row>
    <row r="5" spans="2:4">
      <c r="B5" t="s">
        <v>3</v>
      </c>
      <c r="C5" t="s">
        <v>3</v>
      </c>
      <c r="D5" t="s">
        <v>4</v>
      </c>
    </row>
    <row r="6" spans="2:4">
      <c r="B6" t="s">
        <v>4</v>
      </c>
      <c r="C6" t="s">
        <v>4</v>
      </c>
      <c r="D6" t="s">
        <v>6</v>
      </c>
    </row>
    <row r="7" spans="2:4">
      <c r="B7" t="s">
        <v>5</v>
      </c>
      <c r="C7" t="s">
        <v>5</v>
      </c>
      <c r="D7" t="s">
        <v>11</v>
      </c>
    </row>
    <row r="8" spans="2:4">
      <c r="B8" t="s">
        <v>6</v>
      </c>
      <c r="C8" t="s">
        <v>6</v>
      </c>
      <c r="D8" t="s">
        <v>7</v>
      </c>
    </row>
    <row r="9" spans="2:4">
      <c r="B9" t="s">
        <v>7</v>
      </c>
      <c r="C9" t="s">
        <v>7</v>
      </c>
    </row>
    <row r="10" spans="2:4">
      <c r="B10" t="s">
        <v>8</v>
      </c>
      <c r="C10" t="s">
        <v>8</v>
      </c>
    </row>
    <row r="11" spans="2:4">
      <c r="B11" t="s">
        <v>9</v>
      </c>
      <c r="C11" t="s">
        <v>9</v>
      </c>
    </row>
    <row r="12" spans="2:4">
      <c r="B12" t="s">
        <v>10</v>
      </c>
      <c r="C12" t="s">
        <v>10</v>
      </c>
    </row>
    <row r="13" spans="2:4">
      <c r="B13" t="s">
        <v>11</v>
      </c>
      <c r="C13" t="s">
        <v>11</v>
      </c>
    </row>
    <row r="14" spans="2:4">
      <c r="B14" t="s">
        <v>129</v>
      </c>
      <c r="C14" t="s">
        <v>129</v>
      </c>
    </row>
    <row r="18" spans="2:2" ht="18.75">
      <c r="B18" s="20"/>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001e31f-5bea-45a1-99c0-1b774324761a" xsi:nil="true"/>
    <lcf76f155ced4ddcb4097134ff3c332f xmlns="c55483b8-71e5-4858-8be7-ac8f0db823e8">
      <Terms xmlns="http://schemas.microsoft.com/office/infopath/2007/PartnerControls"/>
    </lcf76f155ced4ddcb4097134ff3c332f>
    <Datum xmlns="c55483b8-71e5-4858-8be7-ac8f0db823e8" xsi:nil="true"/>
    <MediaLengthInSeconds xmlns="c55483b8-71e5-4858-8be7-ac8f0db823e8" xsi:nil="true"/>
    <SharedWithUsers xmlns="9001e31f-5bea-45a1-99c0-1b774324761a">
      <UserInfo>
        <DisplayName>Bruns, Gerrit</DisplayName>
        <AccountId>4722</AccountId>
        <AccountType/>
      </UserInfo>
      <UserInfo>
        <DisplayName>Richter, Maja</DisplayName>
        <AccountId>4353</AccountId>
        <AccountType/>
      </UserInfo>
      <UserInfo>
        <DisplayName>Steffen, Henrik</DisplayName>
        <AccountId>5432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A6751F10A62B438DB6D7AD4B310D64" ma:contentTypeVersion="20" ma:contentTypeDescription="Ein neues Dokument erstellen." ma:contentTypeScope="" ma:versionID="c3f078085eb9899ae78b6449dc7dc4cf">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c64a4edd3cd1393192755385034ef880"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Datum"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Datum" ma:index="25" nillable="true" ma:displayName="Date" ma:default="" ma:format="DateOnly" ma:internalName="Datum">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37a79aab-4d2c-4107-b24d-24dd9f5c0f59}" ma:internalName="TaxCatchAll" ma:readOnly="false"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C39A25-3A8D-40C6-9A10-D98FB48C0937}"/>
</file>

<file path=customXml/itemProps2.xml><?xml version="1.0" encoding="utf-8"?>
<ds:datastoreItem xmlns:ds="http://schemas.openxmlformats.org/officeDocument/2006/customXml" ds:itemID="{A75F7988-DA43-4882-B169-C8125843A9FD}"/>
</file>

<file path=customXml/itemProps3.xml><?xml version="1.0" encoding="utf-8"?>
<ds:datastoreItem xmlns:ds="http://schemas.openxmlformats.org/officeDocument/2006/customXml" ds:itemID="{A8A8F11D-5C40-4DD0-B942-E049D97FCC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Steffen, Henrik</dc:creator>
  <cp:keywords/>
  <dc:description/>
  <cp:lastModifiedBy/>
  <cp:revision/>
  <dcterms:created xsi:type="dcterms:W3CDTF">2021-07-12T07:39:24Z</dcterms:created>
  <dcterms:modified xsi:type="dcterms:W3CDTF">2023-12-20T10:30:31Z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0x010100DEA6751F10A62B438DB6D7AD4B310D64</vt:lpwstr>
  </property>
  <property fmtid="{D5CDD505-2E9C-101B-9397-08002B2CF9AE}" pid="3" name="MediaServiceImageTags">
    <vt:lpwstr/>
  </property>
  <property fmtid="{D5CDD505-2E9C-101B-9397-08002B2CF9AE}" pid="4" name="Order">
    <vt:r8>50500</vt:r8>
  </property>
  <property fmtid="{D5CDD505-2E9C-101B-9397-08002B2CF9AE}" pid="5" name="ArtderVeröffentlichung">
    <vt:lpwstr>;#Bilateral;#</vt:lpwstr>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TemplateUrl">
    <vt:lpwstr/>
  </property>
  <property fmtid="{D5CDD505-2E9C-101B-9397-08002B2CF9AE}" pid="11" name="ComplianceAssetId">
    <vt:lpwstr/>
  </property>
  <property fmtid="{D5CDD505-2E9C-101B-9397-08002B2CF9AE}" pid="12" name="_SourceUrl">
    <vt:lpwstr/>
  </property>
  <property fmtid="{D5CDD505-2E9C-101B-9397-08002B2CF9AE}" pid="13" name="_SharedFileIndex">
    <vt:lpwstr/>
  </property>
  <property fmtid="{D5CDD505-2E9C-101B-9397-08002B2CF9AE}" pid="14" name="GUID">
    <vt:lpwstr>7837573d-d185-411f-8f7b-9454f187b9e3</vt:lpwstr>
  </property>
</Properties>
</file>